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5" windowWidth="16410" windowHeight="5010" tabRatio="694" activeTab="3"/>
  </bookViews>
  <sheets>
    <sheet name="2015 " sheetId="1" r:id="rId1"/>
    <sheet name="  2016" sheetId="2" r:id="rId2"/>
    <sheet name="  2017" sheetId="3" r:id="rId3"/>
    <sheet name="2018" sheetId="4" r:id="rId4"/>
    <sheet name="2019" sheetId="5" r:id="rId5"/>
  </sheets>
  <definedNames>
    <definedName name="Z_95D3FBFB_9494_48B5_833E_EAC54B1DAA29_.wvu.Cols" localSheetId="1" hidden="1">'  2016'!$F:$F,'  2016'!#REF!,'  2016'!$I:$I</definedName>
  </definedNames>
  <calcPr fullCalcOnLoad="1"/>
</workbook>
</file>

<file path=xl/sharedStrings.xml><?xml version="1.0" encoding="utf-8"?>
<sst xmlns="http://schemas.openxmlformats.org/spreadsheetml/2006/main" count="5549" uniqueCount="3439">
  <si>
    <t>ООО ИЦ "Энергопрогресс"</t>
  </si>
  <si>
    <t xml:space="preserve"> </t>
  </si>
  <si>
    <t>ООО НТЦ "Промышленная Энергетика"</t>
  </si>
  <si>
    <t>ООО "ГЦЭ-энерго"</t>
  </si>
  <si>
    <t>ООО "МИЭЦ энерго"</t>
  </si>
  <si>
    <t>ООО "ЭнергоСфера"</t>
  </si>
  <si>
    <t>Номер в реестре
Минэнерго России</t>
  </si>
  <si>
    <t>Наименование 
организации</t>
  </si>
  <si>
    <t>Номер энергетического 
паспорта</t>
  </si>
  <si>
    <t>Наименование потребителя ТЭР
 энергетического паспорта</t>
  </si>
  <si>
    <t>ООО "Кавказэнергоаудит"</t>
  </si>
  <si>
    <t>ООО "МИЭЦ Энерго"</t>
  </si>
  <si>
    <t>ООО НИЦ "Аксиос"</t>
  </si>
  <si>
    <t xml:space="preserve">Вид
энергетического обследования </t>
  </si>
  <si>
    <t>ООО "ГЦЭ- энерго"</t>
  </si>
  <si>
    <t>ООО "ЦЭТ"</t>
  </si>
  <si>
    <t>АНО "ЦЭРБ"</t>
  </si>
  <si>
    <t>Дата 
внесения в реестр Минэнерго России</t>
  </si>
  <si>
    <t>Дата сдачи в 
Минэнерго России  в формате XML</t>
  </si>
  <si>
    <t>АНО "ЦЭ РБ"</t>
  </si>
  <si>
    <t>Открытое акционерное общество "Производственное объединение "Северное машиностроительное предприятие"</t>
  </si>
  <si>
    <t>номер исх и дата</t>
  </si>
  <si>
    <t>ИП Топчий С.В.</t>
  </si>
  <si>
    <t>СРО-Э-010....2013-0001</t>
  </si>
  <si>
    <t>ИНН</t>
  </si>
  <si>
    <t>Открытое акционерное общество "Арктическая газовая компания"</t>
  </si>
  <si>
    <t>ООО "Восток-М"</t>
  </si>
  <si>
    <t>Добровольное</t>
  </si>
  <si>
    <t>ИП Беленко О.Г.</t>
  </si>
  <si>
    <t>005-0049</t>
  </si>
  <si>
    <t>011-055</t>
  </si>
  <si>
    <t>011-107</t>
  </si>
  <si>
    <t>084-0287</t>
  </si>
  <si>
    <t>005-0016</t>
  </si>
  <si>
    <t>005-0017</t>
  </si>
  <si>
    <t>отзыв</t>
  </si>
  <si>
    <t>Дата сдачи в 
Минэнерго России  в формате XML
первоначально</t>
  </si>
  <si>
    <t>москва</t>
  </si>
  <si>
    <t>ООО "ЦЭС"</t>
  </si>
  <si>
    <t>добровольное</t>
  </si>
  <si>
    <t>005-0026</t>
  </si>
  <si>
    <t>ООО "Энергокомплекс Инжиниринг"</t>
  </si>
  <si>
    <t>ООО "КОМПСИ"</t>
  </si>
  <si>
    <t xml:space="preserve">Дата повторной  сдачи в 
Минэнерго России  </t>
  </si>
  <si>
    <t>020 от 04.02.2015.</t>
  </si>
  <si>
    <t>34-15 от 13.02.2015</t>
  </si>
  <si>
    <t>15-310 от 26.02.15г.</t>
  </si>
  <si>
    <t>15-392 от 04.03.15 г.</t>
  </si>
  <si>
    <t>15-515
от 20.03.2015.</t>
  </si>
  <si>
    <t>15-834
от 14.04.2015</t>
  </si>
  <si>
    <t>Общество с ограниченной ответственностью «Газпром трансгаз Ухта»</t>
  </si>
  <si>
    <t>СРО-Э-010-057.2015-0117</t>
  </si>
  <si>
    <t>Общество с ограниченной ответственностью «Газпром трансгаз Ставрополь»;</t>
  </si>
  <si>
    <t>СРО-Э-010-057.2015-0119</t>
  </si>
  <si>
    <t>Общество с ограниченной ответственностью «Газпром трансгаз Уфа».</t>
  </si>
  <si>
    <t>СРО-Э-010-057.2015-0120</t>
  </si>
  <si>
    <t>9813/Э-010/2015</t>
  </si>
  <si>
    <t>04-839 от 11.10.2016г.</t>
  </si>
  <si>
    <t>9293/Э-010/2015</t>
  </si>
  <si>
    <t>№ 04-717
от 09.09.2016</t>
  </si>
  <si>
    <t>9811/Э-010/2015</t>
  </si>
  <si>
    <t xml:space="preserve">номер исх и дата внесения </t>
  </si>
  <si>
    <t>Вид
энергетического обследования. дата на титуле</t>
  </si>
  <si>
    <t>Вход. Номер постуления ЭП в Минэнерго Россиина рассмотрение</t>
  </si>
  <si>
    <t>084-001</t>
  </si>
  <si>
    <t>исх. 019 от  17.01.2017 г.</t>
  </si>
  <si>
    <t>Муниципальное бюджетное общеобразовательное учреждение «Земляничненская средняя школа» Белогорского района Республики Крым</t>
  </si>
  <si>
    <t>СРО-Э-010-
084.2017-001</t>
  </si>
  <si>
    <t>Обязательное,
Декабрь, 2016г.</t>
  </si>
  <si>
    <t>СРО-Э-010-5573 
 от 19.01.2017.</t>
  </si>
  <si>
    <t xml:space="preserve"> 11354/Э-010/2016</t>
  </si>
  <si>
    <t>04-0183 от 06.02.2017г.</t>
  </si>
  <si>
    <t>084-002</t>
  </si>
  <si>
    <t>исх. 033 от  
23.01.2017 г.</t>
  </si>
  <si>
    <t>Муниципальное бюджетное общеобразовательное учреждение 
«Октябрьская основная  школа» Советского района  
Республики Крым</t>
  </si>
  <si>
    <t>СРО-Э-010-
084.2017-002</t>
  </si>
  <si>
    <t>Обязательное,
Январь, 2017 г.</t>
  </si>
  <si>
    <t>СРО-Э-010-5596 
 от 24.01.2017.</t>
  </si>
  <si>
    <t xml:space="preserve"> 11400/Э-010/2017</t>
  </si>
  <si>
    <t>084-003</t>
  </si>
  <si>
    <t>исх. 034 от  
23.01.2017 г.</t>
  </si>
  <si>
    <t>Муниципальное бюджетное общеобразовательное учреждение
 «Скворцовская школа» Симферопольского района Республики Крым</t>
  </si>
  <si>
    <t>СРО-Э-010-
084.2017-003</t>
  </si>
  <si>
    <t xml:space="preserve"> 11401/Э-010/2017</t>
  </si>
  <si>
    <t>084-004</t>
  </si>
  <si>
    <t>исх. 039 от  
01.02.2017 г.</t>
  </si>
  <si>
    <t>Муниципальное бюджетное общеобразовательное учреждение 
 «Ильичевская  средняя школа»  Советского района  Республики
  Крым</t>
  </si>
  <si>
    <t>СРО-Э-010-
084.2017-004</t>
  </si>
  <si>
    <t>СРО-Э-010-5635 
 от 02.02.2017.</t>
  </si>
  <si>
    <t>11563 /Э-010/2017</t>
  </si>
  <si>
    <t>04-0295 от 02.03.2017г.</t>
  </si>
  <si>
    <t>084-005</t>
  </si>
  <si>
    <t>исх. 040 от  
01.02.2017 г.</t>
  </si>
  <si>
    <t>СРО-Э-010-
084.2017-005</t>
  </si>
  <si>
    <t>11564 /Э-010/2017</t>
  </si>
  <si>
    <t>084-006</t>
  </si>
  <si>
    <t>исх. 041 от  
01.02.2017 г.</t>
  </si>
  <si>
    <t>Муниципальное бюджетное дошкольное образовательное учреждение Лиственский детский сад «Берёзка»  Нижнегорского района Республики Крым</t>
  </si>
  <si>
    <t>СРО-Э-010-
084.2017-006</t>
  </si>
  <si>
    <t xml:space="preserve"> 11565/Э-010/2017</t>
  </si>
  <si>
    <t>084-007</t>
  </si>
  <si>
    <t>исх. 051 от  
02.02.2017 г.</t>
  </si>
  <si>
    <t>Муниципальное бюджетное  дошкольное  образовательное  
учреждение «Детский сад №1 «Аленушка» пгт. Октябрьское, 
Красногвардейского района Республики Крым</t>
  </si>
  <si>
    <t>СРО-Э-010-
084.2017-007</t>
  </si>
  <si>
    <t>СРО-Э-010-5645 
 от 06.02.2017.</t>
  </si>
  <si>
    <t xml:space="preserve"> 11601/Э-010/2017</t>
  </si>
  <si>
    <t>084-008</t>
  </si>
  <si>
    <t>исх. 052 от  
02.02.2017 г.</t>
  </si>
  <si>
    <t>Муниципальное бюджетное общеобразовательное учреждение 
«Винницкая школа» Симферопольского района Республики Крым</t>
  </si>
  <si>
    <t>СРО-Э-010-
084.2017-008</t>
  </si>
  <si>
    <t xml:space="preserve"> 11602/Э-010/2017</t>
  </si>
  <si>
    <t>084-009</t>
  </si>
  <si>
    <t>исх. 055 от  
06.02.2017 г.</t>
  </si>
  <si>
    <t>Муниципальное бюджетное учреждение дополнительного образования «Советский центр детского и юношеского творчества»  Советского района  Республики  Крым</t>
  </si>
  <si>
    <t>СРО-Э-010-
084.2017-009</t>
  </si>
  <si>
    <t>СРО-Э-010-5653 
 от 07.02.2017.</t>
  </si>
  <si>
    <t>084-010</t>
  </si>
  <si>
    <t>исх. 066 от  
09.02.2017 г.</t>
  </si>
  <si>
    <t>Муниципальное  бюджетное  общеобразовательное учреждение  учреждения «Советская средняя школа №2» Советского района  Республики  Крым</t>
  </si>
  <si>
    <t>СРО-Э-010-
084.2017-010</t>
  </si>
  <si>
    <t>СРО-Э-010-5673 
 от 13.02.2017.</t>
  </si>
  <si>
    <t>11715 /Э-010/2017</t>
  </si>
  <si>
    <t>005-011</t>
  </si>
  <si>
    <t>Акционерное общество  "Ленинградская областная электросетевая компания"</t>
  </si>
  <si>
    <t>003-012</t>
  </si>
  <si>
    <t>исх. 0105 от  
03.03.2017 г.</t>
  </si>
  <si>
    <t>Общество с ограниченной ответственностью "Удмуртская птицефабрика"</t>
  </si>
  <si>
    <t>СРО-Э-010-
003.2017-012</t>
  </si>
  <si>
    <t xml:space="preserve">СРО-Э-010-5787 от 09.03.2017г. </t>
  </si>
  <si>
    <t>12133 /Э-010/2016</t>
  </si>
  <si>
    <t>04-0373 от 17.03.2017г.</t>
  </si>
  <si>
    <t>084-014</t>
  </si>
  <si>
    <t>исх. 075 от  
13.02.2017 г.</t>
  </si>
  <si>
    <t>Муниципальное бюджетное общеобразовательное учреждение 
«Советская средняя школа №3 с крымскотатарским языком
 обучения»  Советского  района,  Республики  Крым</t>
  </si>
  <si>
    <t>СРО-Э-010-
084.2017-014</t>
  </si>
  <si>
    <t>СРО-Э-010-5683
 от 15.02.2017.</t>
  </si>
  <si>
    <t>11786 /Э-010/2017</t>
  </si>
  <si>
    <t>084-015</t>
  </si>
  <si>
    <t>исх. 076 от  
13.02.2017 г.</t>
  </si>
  <si>
    <t>Администрация Янтарненского сельского поселения
 Красногвардейского района Республики Крым</t>
  </si>
  <si>
    <t>СРО-Э-010-
084.2017-015</t>
  </si>
  <si>
    <t>Обязательное.
Декабрь 2016г.</t>
  </si>
  <si>
    <t>СРО-Э-010-5713
 от 27.02.2017.</t>
  </si>
  <si>
    <t>11895/Э-010/2016</t>
  </si>
  <si>
    <t>084-016</t>
  </si>
  <si>
    <t>исх. 078 от  
13.02.2017 г.</t>
  </si>
  <si>
    <t xml:space="preserve">Муниципальное бюджетное дошкольное образовательное 
учреждение «Детский сад «Вишенка»  с. Молочное  
Красногвардейского района, Республики Крым  </t>
  </si>
  <si>
    <t>СРО-Э-010-
084.2017-016</t>
  </si>
  <si>
    <t>Обязательное,
Январь 2017 г.</t>
  </si>
  <si>
    <t>СРО-Э-010-5689
 от 16.02.2017.</t>
  </si>
  <si>
    <t xml:space="preserve"> 11797/Э-010/2017</t>
  </si>
  <si>
    <t>исх. 089 от  
22.02.2017 г.</t>
  </si>
  <si>
    <t>ИП Лопатин Д.В</t>
  </si>
  <si>
    <t xml:space="preserve">  Здание БЦ корпус Б, ООО "Аргус"</t>
  </si>
  <si>
    <t>СРО-Э-010-
109.2017-017</t>
  </si>
  <si>
    <t>Общество с ограниченной ответственностью  "Аргус"</t>
  </si>
  <si>
    <t>СРО-Э-010-109.2017-018</t>
  </si>
  <si>
    <t>084-019</t>
  </si>
  <si>
    <t>исх. 091 от  
27.02.2017 г.</t>
  </si>
  <si>
    <t xml:space="preserve">Муниципальное бюджетное общеобразовательное учреждение
 "Октябрьская школа №3 имени И. Гаспринского"  
Красногвардейского района Республики Крым </t>
  </si>
  <si>
    <t>СРО-Э-010-084.2017-019</t>
  </si>
  <si>
    <t xml:space="preserve">СРО-Э-010-5760 от 02.03.2017г. </t>
  </si>
  <si>
    <t>12049 /Э-010/2016</t>
  </si>
  <si>
    <t>084-020</t>
  </si>
  <si>
    <t>исх. 092 от  
27.02.2017 г.</t>
  </si>
  <si>
    <t xml:space="preserve">Муниципальное бюджетное общеобразовательное 
учреждение «Красноярская средняя школа» муниципального 
образования  Черноморский район Республики Крым </t>
  </si>
  <si>
    <t>СРО-Э-010-084.2017-020</t>
  </si>
  <si>
    <t>12050/Э-010/2016</t>
  </si>
  <si>
    <t>005-021</t>
  </si>
  <si>
    <t>исх. 100 от 02.03.2017</t>
  </si>
  <si>
    <t>Общество с ограниченной ответственностью  "КанБайкал"</t>
  </si>
  <si>
    <t>СРО-Э-010-005.2017-021</t>
  </si>
  <si>
    <t xml:space="preserve">СРО-Э-010-5768 от 03.03.2017г. </t>
  </si>
  <si>
    <t>12069/Э-010/2016</t>
  </si>
  <si>
    <t>084-023</t>
  </si>
  <si>
    <t>исх. 106 от  
03.03.2017 г.</t>
  </si>
  <si>
    <t xml:space="preserve">Муниципальное бюджетное общеобразовательное 
учреждение "Некрасовская средняя школа" Советского района Республики Крым </t>
  </si>
  <si>
    <t>СРО-Э-010-084.2017-023</t>
  </si>
  <si>
    <t xml:space="preserve">СРО-Э-010-5819        от 20.03.2017г. </t>
  </si>
  <si>
    <t>084-024</t>
  </si>
  <si>
    <t>исх. 107 от  
03.03.2017 г.</t>
  </si>
  <si>
    <t xml:space="preserve">Муниципальное бюджетное общеобразовательное 
учреждение «Кольчугинская школа №2 с крымскотатарским языком обучения" Симферопольского района Республики Крым </t>
  </si>
  <si>
    <t>СРО-Э-010-084.2017-024</t>
  </si>
  <si>
    <t xml:space="preserve">СРО-Э-010-5773 от 06.03.2017г. </t>
  </si>
  <si>
    <t>12081/Э-010/2016</t>
  </si>
  <si>
    <t>084-025</t>
  </si>
  <si>
    <t>исх. 113 от  
07.03.2017 г.</t>
  </si>
  <si>
    <t>Муниципальное бюджетное общеобразовательное 
учреждение «Советская средняя школа № 1» Советского района
Республики  Крым</t>
  </si>
  <si>
    <t>СРО-Э-010-084.2017-025</t>
  </si>
  <si>
    <t xml:space="preserve">СРО-Э-010-5795 от 13.03.2017г. </t>
  </si>
  <si>
    <t>103-026</t>
  </si>
  <si>
    <t>ИП Притуло В.В.</t>
  </si>
  <si>
    <t>Акционерное общество "55 арсенал"</t>
  </si>
  <si>
    <t>СРО-Э-010-103.2017-026</t>
  </si>
  <si>
    <t>084-027</t>
  </si>
  <si>
    <t>исх. 121 от  
13.03.2017 г.</t>
  </si>
  <si>
    <t xml:space="preserve">Муниципальное бюджетное общеобразовательное учреждение «Удачненская школа»  Красногвардейского района Республики Крым </t>
  </si>
  <si>
    <t>СРО-Э-010-084.2017-027</t>
  </si>
  <si>
    <t>084-028</t>
  </si>
  <si>
    <t>исх. 133 от  
14.03.2017 г.</t>
  </si>
  <si>
    <t>Здание контрольно-пропускного пункта Федерального казенного учреждения "Исправительная колония № 7 Управления Федеральной службы исполнения наказаний по Ставропольскому краю"</t>
  </si>
  <si>
    <t>СРО-Э-010-084.2017-028</t>
  </si>
  <si>
    <t>По проектной документации</t>
  </si>
  <si>
    <t>084-029</t>
  </si>
  <si>
    <t>исх. 135 от  
14.03.2017 г.</t>
  </si>
  <si>
    <t>Муниципальное бюджетное общеобразовательное учреждение «Красногвардейская средняя школа» Советского района
Республики  Крым</t>
  </si>
  <si>
    <t>СРО-Э-010-084.2017-029</t>
  </si>
  <si>
    <t>084-030</t>
  </si>
  <si>
    <t>исх. 136 от  
15.03.2017 г.</t>
  </si>
  <si>
    <t xml:space="preserve">Муниципальное бюджетное общеобразовательное учреждение «Карповская школа»  Красногвардейского района Республики Крым </t>
  </si>
  <si>
    <t>СРО-Э-010-084.2017-030</t>
  </si>
  <si>
    <t>084-031</t>
  </si>
  <si>
    <t xml:space="preserve">Муниципальное бюджетное общеобразовательное учреждение «Пятихатская школа»  Красногвардейского района Республики Крым </t>
  </si>
  <si>
    <t>СРО-Э-010-084.2017-031</t>
  </si>
  <si>
    <t>005-032</t>
  </si>
  <si>
    <t>исх. 137 от  
16.03.2017 г.</t>
  </si>
  <si>
    <t>Открытое акционерное общество "Ульяновскнефть"</t>
  </si>
  <si>
    <t>СРО-Э-010-005.2017-032</t>
  </si>
  <si>
    <t>005-033</t>
  </si>
  <si>
    <t>исх. 140 от  
17.03.2017 г.</t>
  </si>
  <si>
    <t>Акционерное общество Производственное объединение "Оргхим"</t>
  </si>
  <si>
    <t>СРО-Э-010-005.2017-033</t>
  </si>
  <si>
    <t xml:space="preserve">СРО-Э-010-5827        от 22.03.2017г. </t>
  </si>
  <si>
    <t>084-034</t>
  </si>
  <si>
    <t>исх. 149 от  
21.03.2017 г.</t>
  </si>
  <si>
    <t xml:space="preserve">Муниципальное бюджетное общеобразовательное учреждение 
«Полтавская школа» Красногвардейского района Республики Крым </t>
  </si>
  <si>
    <t>СРО-Э-010-084.2017-034</t>
  </si>
  <si>
    <t xml:space="preserve">СРО-Э-010-5838       от 23.03.2017г. </t>
  </si>
  <si>
    <t>исх. 150 от  
21.03.2017 г.</t>
  </si>
  <si>
    <t>Муниципальное бюджетное общеобразовательное учреждение «Ленинская школа» Красногвардейского района Республики Крым</t>
  </si>
  <si>
    <t>СРО-Э-010-084.2017-035</t>
  </si>
  <si>
    <t>исх. 151 от  
21.03.2017 г.</t>
  </si>
  <si>
    <t>Муниципальное  бюджетное  общеобразовательное учреждение  
учреждения «Зерновская  школа»  Красногвардейского района 
Республики Крым</t>
  </si>
  <si>
    <t>СРО-Э-010-084.2017-036</t>
  </si>
  <si>
    <t>исх. 152 от  
21.03.2017 г.</t>
  </si>
  <si>
    <t>Муниципальное  бюджетное  общеобразовательное учреждение  учреждения «Черноземненская средняя школа» Советского района  Республики  Крым,</t>
  </si>
  <si>
    <t>СРО-Э-010-084.2017-037</t>
  </si>
  <si>
    <t>Обязательное,
Март   2017 г.</t>
  </si>
  <si>
    <t>исх. 155 от  
22.03.2017 г.</t>
  </si>
  <si>
    <t>СРО-Э-010-005.2017-038</t>
  </si>
  <si>
    <t>исх. 157 от  
27.03.2017 г.</t>
  </si>
  <si>
    <t>Муниципальное бюджетное общеобразовательное учреждение «Климовская школа» Красногвардейского района Республики Крым</t>
  </si>
  <si>
    <t>СРО-Э-010-084.2017-039</t>
  </si>
  <si>
    <t xml:space="preserve">СРО-Э-010-5868       от 30.03.2017г. </t>
  </si>
  <si>
    <t>Муниципальное бюджетное  дошкольное  образовательное  
учреждение «Детский сад №3 «Катюша» пгт. Октябрьское, 
Красногвардейского района Республики Крым</t>
  </si>
  <si>
    <t>СРО-Э-010-084.2017-040</t>
  </si>
  <si>
    <t xml:space="preserve">СРО-Э-010-5858        от 28.03.2017г. </t>
  </si>
  <si>
    <t>исх. 160 от  
28.03.2017 г.</t>
  </si>
  <si>
    <t>Муниципальное  бюджетное  общеобразовательное учреждение  «Колодезянская  школа»  Красногвардейского района Республики Крым</t>
  </si>
  <si>
    <t>СРО-Э-010-084.2017-041</t>
  </si>
  <si>
    <t xml:space="preserve">СРО-Э-010-5863        от 29.03.2017г. </t>
  </si>
  <si>
    <t>исх. 168 от  
03.04.2017 г.</t>
  </si>
  <si>
    <t xml:space="preserve">Муниципальное бюджетное общеобразовательное учреждение  «Амурская   школа»  Красногвардейского района Республики Крым </t>
  </si>
  <si>
    <t>СРО-Э-010-084.2017-042</t>
  </si>
  <si>
    <t xml:space="preserve">СРО-Э-010-5892        от 03.04.2017г. </t>
  </si>
  <si>
    <t>исх. 170 от  
03.04.2017 г.</t>
  </si>
  <si>
    <t>Общество с ограниченной ответственностью    "Газпром нефтехим Салават"</t>
  </si>
  <si>
    <t>0266048970</t>
  </si>
  <si>
    <t>исх. 173 от  
04.04.2017 г.</t>
  </si>
  <si>
    <t>Муниципальное бюджетное общеобразовательное учреждение «Восходненская школа» Красногвардейского района Республики Крым</t>
  </si>
  <si>
    <t>СРО-Э-010-084.2017-044</t>
  </si>
  <si>
    <t>Журнал регистрации энергетических паспортов СРО Некоммерческое Партнерство "Совет энергоаудиторских фирм нефтяной и газовой промышленности" 
2015 год.</t>
  </si>
  <si>
    <t>038-0001</t>
  </si>
  <si>
    <t>исх . №7 от 27.01.2015</t>
  </si>
  <si>
    <t>Открытое акционерное общество "Рыночный комплекс "Царицынский"</t>
  </si>
  <si>
    <t>СРО-Э-010-038.2015-0001</t>
  </si>
  <si>
    <t xml:space="preserve">Обязательное. Декабрь 2014 </t>
  </si>
  <si>
    <t>121149/Э-010/О/2014.</t>
  </si>
  <si>
    <t>084-0002</t>
  </si>
  <si>
    <t>исх . №9 от 28.01.2015</t>
  </si>
  <si>
    <t>Муниципальное бюджетное учреждение "Хозяйственно - эксплуатационная служба управления образованием администрации муниципального образования Крымский район"</t>
  </si>
  <si>
    <t>СРО-Э-010-084.2015-0002</t>
  </si>
  <si>
    <t>Обязательное. Декабрь 2014</t>
  </si>
  <si>
    <t>76-15 от 05.03.2015.</t>
  </si>
  <si>
    <t>123742/Э/-010/О/2014.</t>
  </si>
  <si>
    <t>084-0003</t>
  </si>
  <si>
    <t>исх . №10 от 29.01.2015</t>
  </si>
  <si>
    <t xml:space="preserve"> Муниципальное бюджетное учреждение "Молодежный культурный центр "Русь" Крымского городского поселения Крымского района</t>
  </si>
  <si>
    <t>СРО-Э-010-084.2015-0003</t>
  </si>
  <si>
    <t xml:space="preserve">Обязательное. 
Ноябрь 2014 </t>
  </si>
  <si>
    <t>123743/Э/-010/О/2014.</t>
  </si>
  <si>
    <t>084-0004</t>
  </si>
  <si>
    <t>исх . №18 от 04.02.2015.</t>
  </si>
  <si>
    <t>Муниципальное бюджетное учреждение - Джумайловская централизованная клубная система</t>
  </si>
  <si>
    <t>СРО-Э-010-084.2015-0004</t>
  </si>
  <si>
    <t>Обязательное. Дек.2014</t>
  </si>
  <si>
    <t>122573/Э-010/О/2014.</t>
  </si>
  <si>
    <t>084-д0005</t>
  </si>
  <si>
    <t>исх . №53 от 19.02.2015.</t>
  </si>
  <si>
    <t>Общество с ограниченной ответственностью "Зелёная Компания"</t>
  </si>
  <si>
    <t>СРО-Э-010-084.2015-0005</t>
  </si>
  <si>
    <t>Добровольное. Янв.2015</t>
  </si>
  <si>
    <t>084-0006</t>
  </si>
  <si>
    <t>исх.  26 от 05.02.15.</t>
  </si>
  <si>
    <t>Общество с Ограниченной Ответственностью Управляющая компания "Строй Ком КМВ"</t>
  </si>
  <si>
    <t>СРО-Э-010-084.2015-0006</t>
  </si>
  <si>
    <t>Обязательное. Октябрь 2014</t>
  </si>
  <si>
    <t>79-15 от 12.03.2015</t>
  </si>
  <si>
    <t>123746/Э/-010/О/2014.</t>
  </si>
  <si>
    <t>084-д0007</t>
  </si>
  <si>
    <t>083 от 18.03.2015</t>
  </si>
  <si>
    <t>Муниципальное автономное дошкольное образовательное учреждение детский сад № 23 хутора Плавненского</t>
  </si>
  <si>
    <t>СРО-Э-010-084.2015-0007</t>
  </si>
  <si>
    <t xml:space="preserve">Добровольное. </t>
  </si>
  <si>
    <t>101-0008</t>
  </si>
  <si>
    <t>063 от 03.03.2015</t>
  </si>
  <si>
    <t>Открытое акционерное общество "Смердомский стеклозавод"</t>
  </si>
  <si>
    <t>СРО-Э-010-101.2015-0008</t>
  </si>
  <si>
    <t>Обязательное . Август  2014</t>
  </si>
  <si>
    <t>123747/Э/-010/О/2014.</t>
  </si>
  <si>
    <t>005-0009</t>
  </si>
  <si>
    <t>64 от 03.03.2015</t>
  </si>
  <si>
    <t>ООО "ГЦЭ- энерго</t>
  </si>
  <si>
    <t>СРО-Э-010-005.2015-0009</t>
  </si>
  <si>
    <t>Обязательное.  Ноябрь 2014</t>
  </si>
  <si>
    <t>126155/Э/-010/О/2014.</t>
  </si>
  <si>
    <t>15-898
от 24.04.2015.</t>
  </si>
  <si>
    <t>060-0010</t>
  </si>
  <si>
    <t>077 от 11.03.2015</t>
  </si>
  <si>
    <t>Общество с ограниченной ответственностью "Башнефть-Бурение"</t>
  </si>
  <si>
    <t>СРО-Э-010-060.2015-0010</t>
  </si>
  <si>
    <t>87-15 от 19.03.2015.</t>
  </si>
  <si>
    <t>124987/Э-
010/О/2014</t>
  </si>
  <si>
    <t>101-0011</t>
  </si>
  <si>
    <t>085 от 19.03.2015</t>
  </si>
  <si>
    <t>Открытое акционерное общество "Волжский-14"</t>
  </si>
  <si>
    <t>СРО-Э-010-101.2015-0011</t>
  </si>
  <si>
    <t>Обязательное.  Декабрь 2014</t>
  </si>
  <si>
    <t>124988/Э-
010/О/2014</t>
  </si>
  <si>
    <t>084-0012</t>
  </si>
  <si>
    <t>86 от 19.03.2015</t>
  </si>
  <si>
    <t>Муниципальное бюджетное учреждение "Крымский краеведческий музей"  Крымского городского поселения Крымского района</t>
  </si>
  <si>
    <t>СРО-Э-010-084.2015-0012</t>
  </si>
  <si>
    <t>Обязательное.  Февраль 2015</t>
  </si>
  <si>
    <t>168 от 19.05.2015</t>
  </si>
  <si>
    <t xml:space="preserve">СРО-Э-010-2619 от 06.11.15  </t>
  </si>
  <si>
    <t>4356/Э-010/2015</t>
  </si>
  <si>
    <t>15-2233
от 31.12.2015</t>
  </si>
  <si>
    <t>069-0013</t>
  </si>
  <si>
    <t>8175 от 08.06.2015</t>
  </si>
  <si>
    <t xml:space="preserve">ИП Прокашев В.Н. </t>
  </si>
  <si>
    <r>
      <t xml:space="preserve"> </t>
    </r>
    <r>
      <rPr>
        <sz val="12"/>
        <color indexed="8"/>
        <rFont val="Times New Roman"/>
        <family val="1"/>
      </rPr>
      <t xml:space="preserve">Администрация муниципального образования сельского поселения «Большелуг»   </t>
    </r>
  </si>
  <si>
    <t>СРО-Э-010-069.2015-0013</t>
  </si>
  <si>
    <t>Обязательное.  Май 2015</t>
  </si>
  <si>
    <t>СРО-Э-010-2283 от 18.09.15.</t>
  </si>
  <si>
    <t xml:space="preserve">СРО-Э-010-2564 от 29.10.15  </t>
  </si>
  <si>
    <t>3507/Э-010/2015</t>
  </si>
  <si>
    <t>№15-2056                         от 03.12.2015</t>
  </si>
  <si>
    <t>072- 0014</t>
  </si>
  <si>
    <t>177 от 
17.06.2015</t>
  </si>
  <si>
    <t>Отдел Пенсионного фонда Российской Федерации (государственное учреждение) в городе Адыгейске Республики Адыгея"</t>
  </si>
  <si>
    <t>СРО-Э-010-072.2015-0014</t>
  </si>
  <si>
    <t>Обязательное.  Январь 2015  г</t>
  </si>
  <si>
    <t>СРО-Э-010-2204 от 14.09.15</t>
  </si>
  <si>
    <t>3505/Э-010/2015</t>
  </si>
  <si>
    <t>069-0015</t>
  </si>
  <si>
    <t>179 от 
18.06.2015</t>
  </si>
  <si>
    <t>Муниципальное казенное предприятие "Пустозерское"</t>
  </si>
  <si>
    <t>СРО-Э-010-069.2015-0015</t>
  </si>
  <si>
    <t>Обязательное.  Июнь  2015</t>
  </si>
  <si>
    <t xml:space="preserve">СРО-Э-010-2534 от 23.10.15  </t>
  </si>
  <si>
    <t>3389/Э-010/2015</t>
  </si>
  <si>
    <t>№15-1900                         от 03.11.2015</t>
  </si>
  <si>
    <t>187 от 
25.06.2015</t>
  </si>
  <si>
    <t>Общество с ограниченной ответственностью "Газпром теплоэнерго Волгоград"</t>
  </si>
  <si>
    <t>СРО-Э-010-005.2015-0016</t>
  </si>
  <si>
    <t>Обязательное.  Март  2015</t>
  </si>
  <si>
    <t>СРО-Э-010-2004 от 01.09.15</t>
  </si>
  <si>
    <t>2364/Э-010/2015.</t>
  </si>
  <si>
    <t>№ 15-1665                         от 23.09.2015.</t>
  </si>
  <si>
    <t>Общество с ограниченной ответственностью "Газпром теплоэнерго Туапсе"</t>
  </si>
  <si>
    <t>СРО-Э-010-005.2015-0017</t>
  </si>
  <si>
    <t>Обязательное.  Май  2015г.</t>
  </si>
  <si>
    <t>2365/Э-010/2015.</t>
  </si>
  <si>
    <t>084-0018</t>
  </si>
  <si>
    <t>197 от 08.07.2015</t>
  </si>
  <si>
    <t>Муниципального дошкольного образовательного учреждения "Детский сад № 9 "Аистёнок" хутора Тихомировка  Советского района"</t>
  </si>
  <si>
    <t>СРО-Э-010-084.2015-0018</t>
  </si>
  <si>
    <t>СРО-Э-010-3038 от 29.01.2016 г.</t>
  </si>
  <si>
    <t>5287/Э-010/2015.</t>
  </si>
  <si>
    <t>№ 15-184                         от 09.02.2016 г.</t>
  </si>
  <si>
    <t>084-0019</t>
  </si>
  <si>
    <t>199 от 09.07.2015</t>
  </si>
  <si>
    <t>Муниципальное бюджетное учреждение культуры "Керченский Дворец культуры "Корабел" города Керчи Республика Крым</t>
  </si>
  <si>
    <t>СРО-Э-010-084.2015-0019</t>
  </si>
  <si>
    <t>3607/Э-010/2015</t>
  </si>
  <si>
    <t>068-0020</t>
  </si>
  <si>
    <t>200 от 
09.07.2015</t>
  </si>
  <si>
    <t>Муниципальное казенное учреждение "Центр культуры и социального обслуживания Мариновского сельского поселения"</t>
  </si>
  <si>
    <t>СРО-Э-010-068.2015-0020</t>
  </si>
  <si>
    <t>Обязательное.  Июль  2015г.</t>
  </si>
  <si>
    <t>3390/Э-010/2015</t>
  </si>
  <si>
    <t>084-д0021</t>
  </si>
  <si>
    <t>215 от 
27.07.2015</t>
  </si>
  <si>
    <t>Восток -М</t>
  </si>
  <si>
    <t>Муниципальное дошкольное образовательное
учреждение "Детский сад № 5 "Радуга"</t>
  </si>
  <si>
    <t>СРО-Э-010-084.2015-0021</t>
  </si>
  <si>
    <t>добровольное ф.35</t>
  </si>
  <si>
    <t>084-0022</t>
  </si>
  <si>
    <t>217 от  30.07.2015</t>
  </si>
  <si>
    <t>Общество с ограниченной ответственностью "Грин-Вэй"</t>
  </si>
  <si>
    <t>СРО-Э-010-084.2015-0022</t>
  </si>
  <si>
    <t>Обязательное май 2015</t>
  </si>
  <si>
    <t>СРО-Э-010-1784 от 19.08.15</t>
  </si>
  <si>
    <t>3391/Э-010/2015</t>
  </si>
  <si>
    <t>084-0023</t>
  </si>
  <si>
    <t>218 от 
30.07.2015</t>
  </si>
  <si>
    <t>Товарищества собственников жилья «Авангард»</t>
  </si>
  <si>
    <t>СРО-Э-010-084.2015-0023</t>
  </si>
  <si>
    <t>Обязательное июнь 2015</t>
  </si>
  <si>
    <t>2108/Э-010/2015</t>
  </si>
  <si>
    <t>№15-1572                            от 28.08.2015</t>
  </si>
  <si>
    <t>013-д0024</t>
  </si>
  <si>
    <t>МИЭЦ-энерго</t>
  </si>
  <si>
    <t>Офисное здание Общества с ограниченной ответственностью "МАЙ"</t>
  </si>
  <si>
    <t>СРО-Э-010-013.2015-0024</t>
  </si>
  <si>
    <t>013-д0025</t>
  </si>
  <si>
    <t>Здание производственного корпуса-1 (ПСК-1) Общества с ограниченной ответственностью "МАЙ"</t>
  </si>
  <si>
    <t>СРО-Э-010-013.2015-0025</t>
  </si>
  <si>
    <t>252 от 09.09.2015</t>
  </si>
  <si>
    <t>Акционерное общество  "Калининградский янтарный комбинат"</t>
  </si>
  <si>
    <t>СРО-Э-010-005.2015-0026</t>
  </si>
  <si>
    <t>СРО-Э-010-2405 от 29.09.15</t>
  </si>
  <si>
    <t>3392/Э-010/2015</t>
  </si>
  <si>
    <t>103-д0027</t>
  </si>
  <si>
    <t>254 от 14.09.2015.</t>
  </si>
  <si>
    <r>
      <t>Торгово-гостиничный комплекс по Московскому шоссе, 16 в г. Твери.</t>
    </r>
    <r>
      <rPr>
        <sz val="12"/>
        <color indexed="8"/>
        <rFont val="Times New Roman"/>
        <family val="1"/>
      </rPr>
      <t xml:space="preserve"> </t>
    </r>
  </si>
  <si>
    <t>СРО-Э-010-103.2015-0027</t>
  </si>
  <si>
    <t>084-0028</t>
  </si>
  <si>
    <t>255 от 16.09.2015.</t>
  </si>
  <si>
    <t>"Муниципальное бюджетное учреждение "Социально-культурный центр Молдаванского сельского поселения""</t>
  </si>
  <si>
    <t>СРО-Э-010-084.2015-0028</t>
  </si>
  <si>
    <t>Обязательное  июнь   2015.</t>
  </si>
  <si>
    <t>3608/Э-010/2015</t>
  </si>
  <si>
    <t>084-0029</t>
  </si>
  <si>
    <t>256 от 16.09.2015.</t>
  </si>
  <si>
    <t>"Муниципальное бюджетное учреждение культуры "Городской дом культуры" города Керчи Республика Крым"</t>
  </si>
  <si>
    <t>СРО-Э-010-084.2015-0029</t>
  </si>
  <si>
    <t>3609/Э-010/2015</t>
  </si>
  <si>
    <t>084-0030</t>
  </si>
  <si>
    <t>"муниципальное бюджетное образовательное учреждение дополнительного образования детей "Станция юных техников города Евпатории Республики Крым""</t>
  </si>
  <si>
    <t>СРО-Э-010-084.2015-0030</t>
  </si>
  <si>
    <t>Обязательное  август   2015.</t>
  </si>
  <si>
    <t>4357/Э-010/2015</t>
  </si>
  <si>
    <t>050-д0031</t>
  </si>
  <si>
    <t>258 от 17.09.2015.</t>
  </si>
  <si>
    <t>"Жилой дом по адресу: г. Краснодар, ул. Азовская, д. 5, Общество с ограниченной ответственностью «Городская управляющая компания – Краснодар»"</t>
  </si>
  <si>
    <t>СРО-Э-010-050.2015-0031</t>
  </si>
  <si>
    <t>050-д0032</t>
  </si>
  <si>
    <t>"Жилой дом по адресу: г. Краснодар, ул. Атарбекова, 28, Общество с ограниченной ответственностью "Городская управляющая компания - Краснодар""</t>
  </si>
  <si>
    <t>СРО-Э-010-050.2015-0032</t>
  </si>
  <si>
    <t>050-д0033</t>
  </si>
  <si>
    <t>"Жилой дом по адресу: г. Краснодар, ул. Атарбекова, 33, Общество с ограниченной ответственностью "Городская управляющая компания - Краснодар""</t>
  </si>
  <si>
    <t>СРО-Э-010-050.2015-0033</t>
  </si>
  <si>
    <t>050-д0034</t>
  </si>
  <si>
    <t>"Жилой дом по адресу: г. Краснодар, ул. Бургасская, 27, Общество с ограниченной ответственностью "Городская управляющая компания - Краснодар""</t>
  </si>
  <si>
    <t>СРО-Э-010-050.2015-0034</t>
  </si>
  <si>
    <t>050-д0035</t>
  </si>
  <si>
    <t>"Жилой дом по адресу: г. Краснодар, ул. Вишняковой, 69, Общество с ограниченной ответственностью "Городская управляющая компания - Краснодар""</t>
  </si>
  <si>
    <t>СРО-Э-010-050.2015-0035</t>
  </si>
  <si>
    <t>050-д0036</t>
  </si>
  <si>
    <t>"Жилой дом по адресу: г. Краснодар, ул. Дмитриевская Дамба, д. 2, Общество с ограниченной ответственностью "Городская управляющая компания - Краснодар""</t>
  </si>
  <si>
    <t>СРО-Э-010-050.2015-0036</t>
  </si>
  <si>
    <t>050-д0037</t>
  </si>
  <si>
    <t>"Жилой дом по адресу: пос. Пашковский, ул. Садовая, 18, Общество с ограниченной ответственностью "Городская управляющая компания - Краснодар""</t>
  </si>
  <si>
    <t>СРО-Э-010-050.2015-0037</t>
  </si>
  <si>
    <t>050-д0038</t>
  </si>
  <si>
    <t>Жилой дом по адресу: г. Краснодар, ул. Бульвар платановый, 19/2, Муниципальное унитарное ремонтно-эксплуатационное предприятие №32 муниципального образования город Краснодар</t>
  </si>
  <si>
    <t>СРО-Э-010-050.2015-0038</t>
  </si>
  <si>
    <t>013-0039</t>
  </si>
  <si>
    <t>283 от 12.10.15</t>
  </si>
  <si>
    <t>Общество с ограниченной ответственностью "Газпромнефть Терминал СПб"</t>
  </si>
  <si>
    <t>СРО-Э-010-013.2015-0039</t>
  </si>
  <si>
    <t>Обязательное сентябрь 2015</t>
  </si>
  <si>
    <t xml:space="preserve">СРО-Э-010-2486 от 15.10.15.  </t>
  </si>
  <si>
    <t>3248/Э-010/2015</t>
  </si>
  <si>
    <t>013-д0040</t>
  </si>
  <si>
    <t>290 от 20.10.2015</t>
  </si>
  <si>
    <t>Общество с ограниченной ответственностью "МАЙ"</t>
  </si>
  <si>
    <t>СРО-Э-010-013.2015-0040</t>
  </si>
  <si>
    <t>084-0040</t>
  </si>
  <si>
    <t>291 от 22.10.2015</t>
  </si>
  <si>
    <t>Муниципальное бюджетное образовательное учреждение дополнительного образования детей "Детская музыкальная школа №1" города Керчи Республики Крым</t>
  </si>
  <si>
    <t>СРО-Э-010-084.2015-0040</t>
  </si>
  <si>
    <t xml:space="preserve">СРО-Э-010-2649 от 13.11.15  </t>
  </si>
  <si>
    <t>4663/Э-010/2016</t>
  </si>
  <si>
    <t>№15-54                         от 25.01.2016 г.</t>
  </si>
  <si>
    <t>084-0041</t>
  </si>
  <si>
    <t>292 от 23.10.15</t>
  </si>
  <si>
    <t>Муниципальное бюджетне образовательное учреждение дополнительного образования детей "Детская музыкальная школа №2" города Керчи Республики Крым</t>
  </si>
  <si>
    <t>СРО-Э-010-084.2015-0041</t>
  </si>
  <si>
    <t>Обязательное октябрь 2015</t>
  </si>
  <si>
    <t xml:space="preserve">СРО-Э-010-2676 от23.11.15  </t>
  </si>
  <si>
    <t>4664/Э-010/2016</t>
  </si>
  <si>
    <t>003-0043</t>
  </si>
  <si>
    <t>293 от 23.10.15</t>
  </si>
  <si>
    <t>Общество с ограниченной ответственностью "Нижнекамская ТЭЦ"</t>
  </si>
  <si>
    <t>СРО-Э-010-003.2015-0043</t>
  </si>
  <si>
    <t xml:space="preserve">СРО-Э-010-2659 от 17.11.15  </t>
  </si>
  <si>
    <t>3775/Э-010/2015</t>
  </si>
  <si>
    <t>№15-2155                         от 17.12.2015 г.</t>
  </si>
  <si>
    <t>005-д0044</t>
  </si>
  <si>
    <t>300 от 03.11.2015</t>
  </si>
  <si>
    <t>Филиал общества с ограниченной ответственностью "ЛУКОЙЛ-Теплотранспортная компания"  в городе Волгоград"</t>
  </si>
  <si>
    <t>СРО-Э-010-005.2015-0044</t>
  </si>
  <si>
    <t>084-0045</t>
  </si>
  <si>
    <t>308 от 06.11.2015</t>
  </si>
  <si>
    <t>Муниципальное бюджетное образовательное учреждение дополнительного образования детей "Детская школа искусств им.  Р.В. СЕРДЮКА" города Керчи Республики Крым"</t>
  </si>
  <si>
    <t>СРО-Э-010-084.2015-0045</t>
  </si>
  <si>
    <t>СРО-Э-010-2782 от 17.12.15.</t>
  </si>
  <si>
    <t>4358/Э-010/2015</t>
  </si>
  <si>
    <t>084-0046</t>
  </si>
  <si>
    <t>311 от 10.11.2015</t>
  </si>
  <si>
    <t>Муниципальное  бюджетное дошкольное образовательное учреждение "Детский сад № 29 "Лучик" г. Феодосии Республики Крым</t>
  </si>
  <si>
    <t>СРО-Э-010-084.2015-0046</t>
  </si>
  <si>
    <t>4359/Э-010/2015</t>
  </si>
  <si>
    <t>084-0047</t>
  </si>
  <si>
    <t>312 от 10.11.2015</t>
  </si>
  <si>
    <t>Муниципальное  бюджетное учреждение центр дополнительного образования "Интеллект" г. Феодосии Республики Крым</t>
  </si>
  <si>
    <t>СРО-Э-010-084.2015-0047</t>
  </si>
  <si>
    <t xml:space="preserve">СРО-Э-010-2676 от 23.11.15  </t>
  </si>
  <si>
    <t>3887/Э-010/2015</t>
  </si>
  <si>
    <t>084-0048</t>
  </si>
  <si>
    <t>313 от 10.11.2015</t>
  </si>
  <si>
    <t>Муниципальное  бюджетное учреждение  здравоохранения Республики Крым "Крымская республиканская клиническая психиатрическая больница №1"</t>
  </si>
  <si>
    <t>СРО-Э-010-084.2015-0048</t>
  </si>
  <si>
    <t>5288/Э-010/2015.</t>
  </si>
  <si>
    <t>315 от 10.11.2015</t>
  </si>
  <si>
    <t xml:space="preserve">Акционерное общество «СУЭК-Красноярск» </t>
  </si>
  <si>
    <t>СРО-Э-010-005.2015-0049</t>
  </si>
  <si>
    <t>4621/Э-010/2015</t>
  </si>
  <si>
    <t>084-0050</t>
  </si>
  <si>
    <t>317 от 12.11.2015</t>
  </si>
  <si>
    <t>Муниципальное  бюджетное дошкольное  образовательное учреждение  "Детский сад № 36 "Искорка" г. Феодосии Республики Крым"</t>
  </si>
  <si>
    <t>СРО-Э-010-084.2015-0050</t>
  </si>
  <si>
    <t>Обязательное ноябрь 2015</t>
  </si>
  <si>
    <t>4665/Э-010/2016</t>
  </si>
  <si>
    <t>084-0051</t>
  </si>
  <si>
    <t>318 от 12.11.2015</t>
  </si>
  <si>
    <t>Муниципальное  бюджетное дошкольное  образовательное учреждение  "Детский сад № 34 "Золотой ключик" г. Феодосии Республики Крым"</t>
  </si>
  <si>
    <t>СРО-Э-010-084.2015-0051</t>
  </si>
  <si>
    <t>3889/Э-010/2015</t>
  </si>
  <si>
    <t>084-0052</t>
  </si>
  <si>
    <t>321 от 16.11.2015</t>
  </si>
  <si>
    <t xml:space="preserve"> Муниципальное  бюджетное дошкольное  образовательное учреждение  "Детский сад № 1  г. Феодосии Республики Крым"</t>
  </si>
  <si>
    <t>СРО-Э-010-084.2015-0052</t>
  </si>
  <si>
    <t>Обязательное ноябрь 2015.</t>
  </si>
  <si>
    <t>3890/Э-010/2015</t>
  </si>
  <si>
    <t>084-0053</t>
  </si>
  <si>
    <t>322 от 17.11.2015.</t>
  </si>
  <si>
    <t xml:space="preserve"> Муниципальное  бюджетное дошкольное  образовательное учреждение  "Детский сад № 14 "Чайка"  г. Феодосии Республики Крым"</t>
  </si>
  <si>
    <t>СРО-Э-010-084.2015-0053</t>
  </si>
  <si>
    <t>3776/Э-010/2015</t>
  </si>
  <si>
    <t>084-0054</t>
  </si>
  <si>
    <t>323 от 17.11.2015.</t>
  </si>
  <si>
    <t xml:space="preserve"> Муниципальное  бюджетное дошкольное  образовательное учреждение  "Детский сад № 5 "Танюша"  г. Феодосии Республики Крым"</t>
  </si>
  <si>
    <t>СРО-Э-010-084.2015-0054</t>
  </si>
  <si>
    <t>3777/Э-010/2015</t>
  </si>
  <si>
    <t>084-0055</t>
  </si>
  <si>
    <t>Государственное  автономное образовательное учреждение среднего профессионального образования Республики Крым "Керченский медицинский колледж имени Г.К. Петровой""</t>
  </si>
  <si>
    <t>СРО-Э-010-084.2015-0055</t>
  </si>
  <si>
    <t>3891/Э-010/2015</t>
  </si>
  <si>
    <t>103-056</t>
  </si>
  <si>
    <t>325 от 18.11.2015.</t>
  </si>
  <si>
    <t>Муниципальное общеобразовательное учреждение "Тверской лицей"</t>
  </si>
  <si>
    <t>СРО-Э-010-103.2015-0056</t>
  </si>
  <si>
    <t xml:space="preserve">СРО-Э-010-2737  от 10.12.15  </t>
  </si>
  <si>
    <t>5295/Э-010/2015.</t>
  </si>
  <si>
    <t>084-0057</t>
  </si>
  <si>
    <t xml:space="preserve"> Муниципальное  бюджетное дошкольное  образовательное учреждение  "Детский сад № 14 "Кораблик" г. Керчи Республики Крым"</t>
  </si>
  <si>
    <t>СРО-Э-010-084.2015-0057</t>
  </si>
  <si>
    <t>3892/Э-010/2015</t>
  </si>
  <si>
    <t>084-0058</t>
  </si>
  <si>
    <t>328 от 25.11.2015.</t>
  </si>
  <si>
    <t xml:space="preserve"> Муниципальное  бюджетное дошкольное  образовательное учреждение  "Детский сад № 63 "Теремок" г. Керчи Республики Крым"</t>
  </si>
  <si>
    <t>СРО-Э-010-084.2015-0058</t>
  </si>
  <si>
    <t>4360/Э-010/2015</t>
  </si>
  <si>
    <t>084-0059</t>
  </si>
  <si>
    <t xml:space="preserve"> Муниципальное  бюджетное образовательное учреждение "Школа № 11" г. Керчи Республики Крым"</t>
  </si>
  <si>
    <t>СРО-Э-010-084.2015-0059</t>
  </si>
  <si>
    <t>4364/Э-010/2015</t>
  </si>
  <si>
    <t>084-0060</t>
  </si>
  <si>
    <t xml:space="preserve"> Муниципальное  бюджетное образовательное учреждение "Школа № 12" г. Керчи Республики Крым"</t>
  </si>
  <si>
    <t>СРО-Э-010-084.2015-0060</t>
  </si>
  <si>
    <t>4361/Э-010/2015</t>
  </si>
  <si>
    <t>084-0061</t>
  </si>
  <si>
    <t xml:space="preserve"> Муниципальное  бюджетное образовательное учреждение "Школа № 25" г. Керчи Республики Крым"</t>
  </si>
  <si>
    <t>СРО-Э-010-084.2015-0061</t>
  </si>
  <si>
    <t>4362/Э-010/2015</t>
  </si>
  <si>
    <t>084-0062</t>
  </si>
  <si>
    <t xml:space="preserve"> Муниципальное  бюджетное образовательное учреждение города Керчи Республики Крым «Специализированная школа № 19 с углубленным изучением английского языка»</t>
  </si>
  <si>
    <t>СРО-Э-010-084.2015-0062</t>
  </si>
  <si>
    <t>СРО-Э-010-3047 от 02.02.2016г.</t>
  </si>
  <si>
    <t>5333/Э-010/2015.</t>
  </si>
  <si>
    <t>084-0063</t>
  </si>
  <si>
    <t xml:space="preserve"> Муниципальное  бюджетное дошкольное  образовательное учреждение  "Детский сад № 23 "Улыбка"  г. Феодосии Республики Крым"</t>
  </si>
  <si>
    <t>СРО-Э-010-084.2015-0063</t>
  </si>
  <si>
    <t>5289/Э-010/2015.</t>
  </si>
  <si>
    <t>084-0064</t>
  </si>
  <si>
    <t xml:space="preserve"> Муниципальное  бюджетное дошкольное  образовательное учреждение  "Детский сад № 9 "Алые паруса"  г. Феодосии Республики Крым"</t>
  </si>
  <si>
    <t>СРО-Э-010-084.2015-0064</t>
  </si>
  <si>
    <t>5290/Э-010/2015.</t>
  </si>
  <si>
    <t>011-д0065</t>
  </si>
  <si>
    <t>Акционерное общество "Мурманэнергосбыт"</t>
  </si>
  <si>
    <t>СРО-Э-010-011.2015-0065</t>
  </si>
  <si>
    <t>Добровольное Октябрь 2015</t>
  </si>
  <si>
    <t>084-0066</t>
  </si>
  <si>
    <t xml:space="preserve"> Муниципальное  бюджетное дошкольное  образовательное учреждение  "Детский сад № 4 "Теремок"  г. Феодосии Республики Крым"</t>
  </si>
  <si>
    <t>СРО-Э-010-084.2015-0066</t>
  </si>
  <si>
    <t>5291/Э-010/2015.</t>
  </si>
  <si>
    <t>084-0067</t>
  </si>
  <si>
    <t>Государственное  автономное образовательное учреждение среднего профессионального образования Республики Крым "Ялтинский медицинский колледж"</t>
  </si>
  <si>
    <t>СРО-Э-010-084.2015-0067</t>
  </si>
  <si>
    <t>СРО-Э-010-2858 от 30.12.15.</t>
  </si>
  <si>
    <t>4666/Э-010/2016</t>
  </si>
  <si>
    <t>084-0068</t>
  </si>
  <si>
    <t xml:space="preserve"> Муниципальное  бюджетное образовательное учреждение "Школа № 9" г. Феодосии Республики Крым"</t>
  </si>
  <si>
    <t>СРО-Э-010-084.2015-0068</t>
  </si>
  <si>
    <t>4363/Э-010/2015</t>
  </si>
  <si>
    <t>084-0069</t>
  </si>
  <si>
    <t xml:space="preserve"> Муниципальное  бюджетное дошкольное  образовательное учреждение  "Детский сад № 60 "Радуга"  г. Керчь Республики Крым"  </t>
  </si>
  <si>
    <t>СРО-Э-010-084.2015-0069</t>
  </si>
  <si>
    <t>4667/Э-010/2016</t>
  </si>
  <si>
    <t>084-0070</t>
  </si>
  <si>
    <t xml:space="preserve"> Муниципальное  бюджетное дошкольное  образовательное учреждение  "Детский сад № 54 "Калина"  г. Керчь Республики Крым"   </t>
  </si>
  <si>
    <t>СРО-Э-010-084.2015-0070</t>
  </si>
  <si>
    <t>4668/Э-010/2016</t>
  </si>
  <si>
    <t>084-0071</t>
  </si>
  <si>
    <t xml:space="preserve"> Муниципальное  бюджетное образовательное учреждение "Школа-гимназия № 2 им. Короленко" г. Керчь Республика Крым</t>
  </si>
  <si>
    <t>СРО-Э-010-084.2015-0071</t>
  </si>
  <si>
    <t>4382/Э-010/2015</t>
  </si>
  <si>
    <t>084-0072</t>
  </si>
  <si>
    <t xml:space="preserve"> Муниципальное  бюджетное дошкольное  образовательное учреждение  "Детский сад № 20 "Дельфин"  г. Керчь Республики Крым"   </t>
  </si>
  <si>
    <t>СРО-Э-010-084.2015-0072</t>
  </si>
  <si>
    <t>4669/Э-010/2016</t>
  </si>
  <si>
    <t>084-0073</t>
  </si>
  <si>
    <t xml:space="preserve"> Муниципальное  бюджетное дошкольное  образовательное учреждение "Детский сад  комбинированного вида № 32"Дюймовочка"   г. Керчь Республики Крым"   </t>
  </si>
  <si>
    <t>СРО-Э-010-084.2015-0073</t>
  </si>
  <si>
    <t>4383/Э-010/2015</t>
  </si>
  <si>
    <t>084-0074</t>
  </si>
  <si>
    <t>Муниципальное  бюджетное дошкольное образовательное учреждение "Детский сад  № 35 "Море" Г.Феодосии Республики Крым</t>
  </si>
  <si>
    <t>СРО-Э-010-084.2015-0074</t>
  </si>
  <si>
    <t>5292/Э-010/2015.</t>
  </si>
  <si>
    <t>084-0075</t>
  </si>
  <si>
    <t xml:space="preserve"> Муниципальное  бюджетное дошкольное  образовательное учреждение  "Детский сад № 2 "Капелька"  г. Керчь Республики Крым"   </t>
  </si>
  <si>
    <t>СРО-Э-010-084.2015-0075</t>
  </si>
  <si>
    <t>СРО-Э-010-2934 от 13.01.2016.</t>
  </si>
  <si>
    <t>4791/Э-010/2016</t>
  </si>
  <si>
    <t>084-0076</t>
  </si>
  <si>
    <t xml:space="preserve"> Муниципальное  бюджетное дошкольное  образовательное учреждение "Детский сад  комбинированного вида № 11"Ручеек"   г. Керчь Республики Крым"   </t>
  </si>
  <si>
    <t>СРО-Э-010-084.2015-0076</t>
  </si>
  <si>
    <t>4384/Э-010/2015</t>
  </si>
  <si>
    <t>084-0077</t>
  </si>
  <si>
    <t>Муниципальное  бюджетное образовательное учреждение "Школа № 14" г. Феодосии Республики Крым"</t>
  </si>
  <si>
    <t>СРО-Э-010-084.2015-0077</t>
  </si>
  <si>
    <t>4385/Э-010/2015</t>
  </si>
  <si>
    <t>004-0078</t>
  </si>
  <si>
    <t>332 от 02.12.15</t>
  </si>
  <si>
    <t xml:space="preserve">ГАУ «ЦЭТ РТ при КМ РТ» </t>
  </si>
  <si>
    <t>"Общество с ограниченной ответственностью "Нижнекамский завод шин ЦМК""</t>
  </si>
  <si>
    <t>СРО-Э-010-004.2015-0078</t>
  </si>
  <si>
    <t>4216/Э-010/2015</t>
  </si>
  <si>
    <t>004-0079</t>
  </si>
  <si>
    <t>335 от 04.12.2015</t>
  </si>
  <si>
    <t>"Общество с ограниченной ответственностью "Нижнекамский завод грузовых шин""</t>
  </si>
  <si>
    <t>СРО-Э-010-004.2015-0079</t>
  </si>
  <si>
    <t>4217/Э-010/2015</t>
  </si>
  <si>
    <t>005-0080</t>
  </si>
  <si>
    <t>337 от 02.12.2015</t>
  </si>
  <si>
    <t>СРО-Э-010-005.2015-0080</t>
  </si>
  <si>
    <t xml:space="preserve">СРО-Э-010-2733  от  09.12.15  </t>
  </si>
  <si>
    <t>СРО-Э-010-3188 от 01.03.2016г.</t>
  </si>
  <si>
    <t>5793/Э-010/2015</t>
  </si>
  <si>
    <t>15-402
от 29.03.2016.</t>
  </si>
  <si>
    <t>084-0081</t>
  </si>
  <si>
    <t>Муниципальное  бюджетное образовательное учреждение "Школа-гимназия № 1" г. Керчь Республика Крым</t>
  </si>
  <si>
    <t>СРО-Э-010-084.2015-0081</t>
  </si>
  <si>
    <t>4386/Э-010/2015</t>
  </si>
  <si>
    <t>084-0082</t>
  </si>
  <si>
    <t xml:space="preserve">  </t>
  </si>
  <si>
    <t>Муниципальное  бюджетное образовательное учреждение города Керчи Республики Крым «Школа № 15 имени героя Советского Союза  Е. М. Рудневой»</t>
  </si>
  <si>
    <t>СРО-Э-010-084.2015-0082</t>
  </si>
  <si>
    <t>4387/Э-010/2015</t>
  </si>
  <si>
    <t>004-0084</t>
  </si>
  <si>
    <t>339 от 07.12.2015</t>
  </si>
  <si>
    <t>"Публичное акционерное общество "НИЖНЕКАМСКШИНА""</t>
  </si>
  <si>
    <t>СРО-Э-010-004.2015-0084</t>
  </si>
  <si>
    <t>4218/Э-010/2015</t>
  </si>
  <si>
    <t>084-0085</t>
  </si>
  <si>
    <t xml:space="preserve"> Муниципальное  бюджетное образовательное учреждение "Школа № 2" г. Керчь Республика Крым</t>
  </si>
  <si>
    <t>СРО-Э-010-084.2015-0085</t>
  </si>
  <si>
    <t>СРО-Э-010-2842 от 29.12.15.</t>
  </si>
  <si>
    <t>4622/Э-010/2015</t>
  </si>
  <si>
    <t>Муниципальное  бюджетное образовательное учреждение  города Керчи  Республики Крым «Социально-реабилитацилонный центр для несовершеннолетних"</t>
  </si>
  <si>
    <t>4792/Э-010/2016</t>
  </si>
  <si>
    <t>084-0086</t>
  </si>
  <si>
    <t>Муниципальное  бюджетное дошкольное образовательное учреждение  грода Керчи  Республики Крым  «Детский сад №47 «Барвинок»</t>
  </si>
  <si>
    <t>СРО-Э-010-084.2015-0086</t>
  </si>
  <si>
    <t>4793/Э-010/2016</t>
  </si>
  <si>
    <t>084-0087</t>
  </si>
  <si>
    <t xml:space="preserve"> Муниципальное  бюджетное образовательное учреждение "Коктебельская школа"</t>
  </si>
  <si>
    <t>СРО-Э-010-084.2015-0087</t>
  </si>
  <si>
    <t>5293/Э-010/2015.</t>
  </si>
  <si>
    <t>№15-184                         от 09.02.2016 г.</t>
  </si>
  <si>
    <t>084-0088</t>
  </si>
  <si>
    <t xml:space="preserve"> Муниципальное  бюджетное образовательное учреждение "Школа № 28 г. Керчь Республика Крым</t>
  </si>
  <si>
    <t>СРО-Э-010-084.2015-0088</t>
  </si>
  <si>
    <t>4623/Э-010/2015</t>
  </si>
  <si>
    <t>084-0089</t>
  </si>
  <si>
    <t xml:space="preserve"> Муниципальное  бюджетное образовательное учреждение "Школа № 5 г. Керчь Республика Крым</t>
  </si>
  <si>
    <t>СРО-Э-010-084.2015-0089</t>
  </si>
  <si>
    <t>4624/Э-010/2015</t>
  </si>
  <si>
    <t>084-0090</t>
  </si>
  <si>
    <t xml:space="preserve"> Муниципальное  бюджетное образовательное учреждение "Школа № 22 г. Керчь Республика Крым</t>
  </si>
  <si>
    <t>СРО-Э-010-084.2015-0090</t>
  </si>
  <si>
    <t>4625/Э-010/2015</t>
  </si>
  <si>
    <t>084-0091</t>
  </si>
  <si>
    <t xml:space="preserve"> Муниципальное  бюджетное образовательное учреждение "Школа № 26 г. Керчь Республика Крым</t>
  </si>
  <si>
    <t>СРО-Э-010-084.2015-0091</t>
  </si>
  <si>
    <t>4794/Э-010/2016</t>
  </si>
  <si>
    <t>084-0092</t>
  </si>
  <si>
    <t xml:space="preserve"> Муниципальное  бюджетное образовательное учреждение "Школа № 4 им. А.С. Пушкина г. Керчь Республика Крым</t>
  </si>
  <si>
    <t>СРО-Э-010-084.2015-0092</t>
  </si>
  <si>
    <t>4626/Э-010/2015</t>
  </si>
  <si>
    <t>084-0093</t>
  </si>
  <si>
    <t xml:space="preserve"> Муниципальное  бюджетное образовательное учреждение г.Керчи Республики Крым"Школа № 17 им. Веры Белик</t>
  </si>
  <si>
    <t>СРО-Э-010-084.2015-0093</t>
  </si>
  <si>
    <t>4627/Э-010/2015</t>
  </si>
  <si>
    <t>084-0094</t>
  </si>
  <si>
    <t xml:space="preserve"> Муниципальное  бюджетное образовательное учреждение Школа №13 г. Керчи республики Крым</t>
  </si>
  <si>
    <t>СРО-Э-010-084.2015-0094</t>
  </si>
  <si>
    <t>4628/Э-010/2015</t>
  </si>
  <si>
    <t>084-0095</t>
  </si>
  <si>
    <t xml:space="preserve"> Муниципальное  бюджетное образовательное учреждение "Школа № 23 г. Керчь Республика Крым</t>
  </si>
  <si>
    <t>СРО-Э-010-084.2015-0095</t>
  </si>
  <si>
    <t>СРО-Э-010-3115       от 16.02.2016.</t>
  </si>
  <si>
    <t xml:space="preserve"> 5625 /Э-010/2015.</t>
  </si>
  <si>
    <t>084-0096</t>
  </si>
  <si>
    <t xml:space="preserve"> Муниципальное  бюджетное образовательное учреждение "Школа № 24 г. Керчь Республика Крым</t>
  </si>
  <si>
    <t>СРО-Э-010-084.2015-0096</t>
  </si>
  <si>
    <t>4630/Э-010/2015.</t>
  </si>
  <si>
    <t>084-0097</t>
  </si>
  <si>
    <t xml:space="preserve"> Муниципальное  бюджетное образовательное учреждение "Школа №20" г. Феодосия </t>
  </si>
  <si>
    <t>СРО-Э-010-084.2015-0097</t>
  </si>
  <si>
    <t>Обязательное Октябрь 2015</t>
  </si>
  <si>
    <t>5626/Э-010/2015.</t>
  </si>
  <si>
    <t>№15-263                         от 09.03.2016 г.</t>
  </si>
  <si>
    <t>084-0098</t>
  </si>
  <si>
    <t xml:space="preserve"> Муниципальное  бюджетное образовательное учреждение "Школа №8" г. Феодосия </t>
  </si>
  <si>
    <t>СРО-Э-010-084.2015-0098</t>
  </si>
  <si>
    <t>4632/Э-010/2015</t>
  </si>
  <si>
    <t>084-0099</t>
  </si>
  <si>
    <t>Муниципальное  бюджетное дошкольное образовательное учреждение  Детский сад № 15 "Дельфин" г. Керчь</t>
  </si>
  <si>
    <t>СРО-Э-010-084.2015-0099</t>
  </si>
  <si>
    <t>4795/Э-010/2015</t>
  </si>
  <si>
    <t>084-0100</t>
  </si>
  <si>
    <t xml:space="preserve"> Муниципальное бюджетное общеобразовательное учреждение города Керчи Республики Крым «Специализированная школа № 1 с углублённым изучением английского языка им. Володи Дубинина»</t>
  </si>
  <si>
    <t>СРО-Э-010-084.2015-0100</t>
  </si>
  <si>
    <t>4796/Э-010/2015</t>
  </si>
  <si>
    <t>084-0101</t>
  </si>
  <si>
    <t>Муниципальное  бюджетное дошкольное образовательное учреждение   Детский сад № 52"Жемчужинка" г. Керчь Республики Крым</t>
  </si>
  <si>
    <t>СРО-Э-010-084.2015-0101</t>
  </si>
  <si>
    <t>4797/Э-010/2015</t>
  </si>
  <si>
    <t>084-0102</t>
  </si>
  <si>
    <t>Муниципальное бюджетное учреждение дополнительного образования города Керчи Республики Крым "Дом детского и юношесткого  творчества"</t>
  </si>
  <si>
    <t>СРО-Э-010-084.2015-0102</t>
  </si>
  <si>
    <t>4798/Э-010/2015</t>
  </si>
  <si>
    <t>084-0103</t>
  </si>
  <si>
    <t>Муниципальное  бюджетное дошкольное образовательное учреждение "Детский сад № 25"Солнечная поляна"г. Керчь Республики Крым</t>
  </si>
  <si>
    <t>СРО-Э-010-084.2015-0103</t>
  </si>
  <si>
    <t>4799/Э-010/2015</t>
  </si>
  <si>
    <t>084-0104</t>
  </si>
  <si>
    <t>Муниципальное  бюджетное дошкольное образовательное учреждение  Детский сад №53 "Звоночек" г.Керчь Республики Крым</t>
  </si>
  <si>
    <t>СРО-Э-010-084.2015-0104</t>
  </si>
  <si>
    <t>4800/Э-010/2015</t>
  </si>
  <si>
    <t>084-0105</t>
  </si>
  <si>
    <t>Муниципальное  бюджетное дошкольное образовательное учреждение Детский сад № 55 "Хрусталик" г.Керчь Республики Крым</t>
  </si>
  <si>
    <t>СРО-Э-010-084.2015-0105</t>
  </si>
  <si>
    <t>4801/Э-010/2015</t>
  </si>
  <si>
    <t>084-0106</t>
  </si>
  <si>
    <t xml:space="preserve"> Муниципальное  бюджетное образовательное учреждение "Школа -морской технический лицей" г. Керчь Республика Крым</t>
  </si>
  <si>
    <t>СРО-Э-010-084.2015-0106</t>
  </si>
  <si>
    <t>4803/Э-010/2015.</t>
  </si>
  <si>
    <t>084-0107</t>
  </si>
  <si>
    <t xml:space="preserve"> Муниципальное  бюджетное образовательное учреждение города Керчи Республики Крым "Межшкольный учебно-производственный  комбинат "Профцентр"</t>
  </si>
  <si>
    <t>СРО-Э-010-084.2015-0107</t>
  </si>
  <si>
    <t>4802/Э-010/2015</t>
  </si>
  <si>
    <t>084-0108</t>
  </si>
  <si>
    <t>Муниципальное  бюджетное дошкольное образовательное учреждение Детский сад № 46 "Солнышко" г.Керчь Республики Крым</t>
  </si>
  <si>
    <t>СРО-Э-010-084.2015-0108</t>
  </si>
  <si>
    <t>4804/Э-010/2015</t>
  </si>
  <si>
    <t>084-0109</t>
  </si>
  <si>
    <t>Муниципальное  бюджетное дошкольное образовательное учреждение г. Керчи детский сад  № 16 "Золотая рыбка"</t>
  </si>
  <si>
    <t>СРО-Э-010-084.2015-0109</t>
  </si>
  <si>
    <t>5627/Э-010/2015.</t>
  </si>
  <si>
    <t>084-0110</t>
  </si>
  <si>
    <t>Муниципальное  бюджетное дошкольное образовательное учреждение Детский сад № 6 "Радуга" г. Керчь Республики Крым</t>
  </si>
  <si>
    <t>СРО-Э-010-084.2015-0110</t>
  </si>
  <si>
    <t>4806/Э-010/2015</t>
  </si>
  <si>
    <t>084-0111</t>
  </si>
  <si>
    <t>Муниципальное  бюджетное дошкольное образовательное учреждение г. Керчи РК "Детский сад комбинированного вида № 37 "Золотая рыбка"</t>
  </si>
  <si>
    <t>СРО-Э-010-084.2015-0111</t>
  </si>
  <si>
    <t>5294/Э-010/2015.</t>
  </si>
  <si>
    <t>084-0112</t>
  </si>
  <si>
    <t>Муниципальное  бюджетное дошкольное образовательное учреждение "Детский сад № 20 "Жар-птица" г. Феодосии</t>
  </si>
  <si>
    <t>СРО-Э-010-084.2015-0112</t>
  </si>
  <si>
    <t>4807/Э-010/2015</t>
  </si>
  <si>
    <t>084-0113</t>
  </si>
  <si>
    <t>Муниципальное бюджетное образовательное учреждение дополнительного образования детей города Керчи Республики Крым «Туристско-краеведческий центр "Киммерия"»</t>
  </si>
  <si>
    <t>СРО-Э-010-084.2015-0113</t>
  </si>
  <si>
    <t>5334/Э-010/2015.</t>
  </si>
  <si>
    <t>084-0114</t>
  </si>
  <si>
    <t>Муниципальное бюджетное учреждение дополнительного образования  города Керчи Республики Крым «Центр научно-технического творчества»</t>
  </si>
  <si>
    <t>СРО-Э-010-084.2015-0114</t>
  </si>
  <si>
    <t>4808/Э-010/2015</t>
  </si>
  <si>
    <t>057-0115</t>
  </si>
  <si>
    <t>ООО "Оргэнергогаз"</t>
  </si>
  <si>
    <t>Общество с ограниченной ответственностью «Газпром трансгаз Самара»</t>
  </si>
  <si>
    <t>СРО-Э-010-057.2015-0115</t>
  </si>
  <si>
    <t>Обязательное Декабрь 2015</t>
  </si>
  <si>
    <t>СРО-Э-010-3509       от 17.03.2016.</t>
  </si>
  <si>
    <t>СРО-Э-010-4483       от 14.06.2016</t>
  </si>
  <si>
    <t>9325/Э-010/2015</t>
  </si>
  <si>
    <t>057-0116</t>
  </si>
  <si>
    <t>Общество с ограниченной ответственностью «Газпром трансгаз Москва»</t>
  </si>
  <si>
    <t>СРО-Э-010-057.2015-0116</t>
  </si>
  <si>
    <t>9097/Э-010/2015</t>
  </si>
  <si>
    <t>№ 04-638
от 18.08.2016</t>
  </si>
  <si>
    <t>057-0117</t>
  </si>
  <si>
    <t>СРО-Э-010-3563       от 18.03.2016.</t>
  </si>
  <si>
    <t>057-0118</t>
  </si>
  <si>
    <t>Общество с ограниченной ответственностью «Газпром трансгаз Саратов»;</t>
  </si>
  <si>
    <t>СРО-Э-010-057.2015-0118</t>
  </si>
  <si>
    <t>СРО-Э-010-3423       от 15.03.2016.</t>
  </si>
  <si>
    <t>9810/Э-010/2015</t>
  </si>
  <si>
    <t>057-0119</t>
  </si>
  <si>
    <t>057-0120</t>
  </si>
  <si>
    <t>0276053659</t>
  </si>
  <si>
    <t>084-0121</t>
  </si>
  <si>
    <t>Муниципальное  бюджетное дошкольное образовательное учреждение "Детский сад № 40"Колобок  "г. Керчь Республики Крым</t>
  </si>
  <si>
    <t>СРО-Э-010-084.2015-0121</t>
  </si>
  <si>
    <t>4809/Э-010/2015</t>
  </si>
  <si>
    <t>084-0122</t>
  </si>
  <si>
    <t>Муниципальное бюджетное учреждение дополнительного образования "Центр детского и юношевского творчества"  г. Керчь Республики Крым</t>
  </si>
  <si>
    <t>СРО-Э-010-084.2015-0122</t>
  </si>
  <si>
    <t>4810/Э-010/2015</t>
  </si>
  <si>
    <t>084-0123</t>
  </si>
  <si>
    <t>Муниципальное  бюджетное дошкольное образовательное учреждение " Детский сад № 28 "Орленок" г. Керчь Республики Крым</t>
  </si>
  <si>
    <t>СРО-Э-010-084.2015-0123</t>
  </si>
  <si>
    <t>4811/Э-010/2015</t>
  </si>
  <si>
    <t>084-0124</t>
  </si>
  <si>
    <t>Государственное  автономное образовательное учреждение среднего профессионального образования Республики Крым "Крымский медицинский колледж"</t>
  </si>
  <si>
    <t>СРО-Э-010-084.2015-0124</t>
  </si>
  <si>
    <t>4812/Э-010/2015</t>
  </si>
  <si>
    <t>084-0125</t>
  </si>
  <si>
    <t xml:space="preserve"> Муниципальное  бюджетное образовательное учреждение "Школа № 9 г. Керчь Республика Крым</t>
  </si>
  <si>
    <t>СРО-Э-010-084.2015-0125</t>
  </si>
  <si>
    <t>4813/Э-010/2015</t>
  </si>
  <si>
    <t>084-0126</t>
  </si>
  <si>
    <t>Муниципальное  бюджетное дошкольное образовательное учреждение "Детский сад № 2 "Катюша" г. Феодосия</t>
  </si>
  <si>
    <t>СРО-Э-010-084.2015-0126</t>
  </si>
  <si>
    <t>5335/Э-010/2015.</t>
  </si>
  <si>
    <t>084-0127</t>
  </si>
  <si>
    <t>Муниципальное  бюджетное дошкольное образовательное учреждение г. Керчи РК № 51 "Журавушка"</t>
  </si>
  <si>
    <t>СРО-Э-010-084.2015-0127</t>
  </si>
  <si>
    <t>5336/Э-010/2015.</t>
  </si>
  <si>
    <t>084-0129</t>
  </si>
  <si>
    <t xml:space="preserve"> Муниципальное  бюджетное учреждение дополнительного образования  г.Керчи РК "ДЮКФП"</t>
  </si>
  <si>
    <t>СРО-Э-010-084.2015-0129</t>
  </si>
  <si>
    <t>5337/Э-010/2015.</t>
  </si>
  <si>
    <t>084-0130</t>
  </si>
  <si>
    <t>Государственное  бюджетное учреждение  Республики Крым "Централизованное автохозяйство г. Керчи"</t>
  </si>
  <si>
    <t>СРО-Э-010-084.2015-0130</t>
  </si>
  <si>
    <t>5628/Э-010/2015.</t>
  </si>
  <si>
    <t>084-0131</t>
  </si>
  <si>
    <t xml:space="preserve"> Муниципальное  бюджетное образовательное учреждение "ШКОЛА № 15 г. Феодосии РК </t>
  </si>
  <si>
    <t>СРО-Э-010-084.2015-0131</t>
  </si>
  <si>
    <t>5629/Э-010/2015.</t>
  </si>
  <si>
    <t>084-0132</t>
  </si>
  <si>
    <t>Государственное  бюджетное профессиональное образовательное учреждение  Республики Крым "Керченский технологический техникум"</t>
  </si>
  <si>
    <t>СРО-Э-010-084.2015-0132</t>
  </si>
  <si>
    <t>4817/Э-010/2015</t>
  </si>
  <si>
    <t>084-0133</t>
  </si>
  <si>
    <t xml:space="preserve"> Муниципальное  бюджетное образовательное учреждение "Школа № 10"  г. Керчь Республика Крым</t>
  </si>
  <si>
    <t>СРО-Э-010-084.2015-0133</t>
  </si>
  <si>
    <t>4818/Э-010/2015</t>
  </si>
  <si>
    <t>050-д0134</t>
  </si>
  <si>
    <t>Межрегиональное управление Федеральной службы по экологическому, технологическому и атомному надзору по Республике Крым и г. Севастополю</t>
  </si>
  <si>
    <t>СРО-Э-010-050.2015-0134</t>
  </si>
  <si>
    <t>103-д0135</t>
  </si>
  <si>
    <t>374 от 15.12.2015</t>
  </si>
  <si>
    <t>Муниципальное бюджетное дошкольное образовательное учреждение детский сад № 6</t>
  </si>
  <si>
    <t>СРО-Э-010-103.2015-0135</t>
  </si>
  <si>
    <t>084-0136</t>
  </si>
  <si>
    <t>Муниципальное бюджетное дошкольное образовательное учреждение  "Коктебельский детский сад "Жемчужина"</t>
  </si>
  <si>
    <t>СРО-Э-010-084.2015-0136</t>
  </si>
  <si>
    <t>Обязательное  Октябрь 2015</t>
  </si>
  <si>
    <t>5338/Э-010/2015.</t>
  </si>
  <si>
    <t>084-0137</t>
  </si>
  <si>
    <t>Муниципальное бюджетное дошкольное образовательное учреждение  детский сад  № 26 "Парус" г. Феодосия Республика Крым</t>
  </si>
  <si>
    <t>СРО-Э-010-084.2015-0137</t>
  </si>
  <si>
    <t>Обязательное ноябрь 2015 г.</t>
  </si>
  <si>
    <t>5339/Э-010/2015.</t>
  </si>
  <si>
    <t>084-0138</t>
  </si>
  <si>
    <t>Муниципальное бюджетное дошкольное образовательное учреждение детский сад  № 11 "Сказка" г. Феодосия РК</t>
  </si>
  <si>
    <t>СРО-Э-010-084.2015-0138</t>
  </si>
  <si>
    <t>Обязательное декабрь 2015 г.</t>
  </si>
  <si>
    <t>5340/Э-010/2015.</t>
  </si>
  <si>
    <t>084-0139</t>
  </si>
  <si>
    <t>Муниципальное казенное учреждение "Центр по обслуживанию образовательных учреждений города Феодосии Республики Крым"</t>
  </si>
  <si>
    <t>СРО-Э-010-084.2015-0139</t>
  </si>
  <si>
    <t>Обязательное октябрь 2015 г.</t>
  </si>
  <si>
    <t>5341/Э-010/2015.</t>
  </si>
  <si>
    <t>003-0140</t>
  </si>
  <si>
    <t>ООО " ИЦ "Энергопрогресс"</t>
  </si>
  <si>
    <t>Открытое акционерное общество "Генерирующая компания"</t>
  </si>
  <si>
    <t>СРО-Э-010-003.2015-0140</t>
  </si>
  <si>
    <t>СРО-Э-010-3059 от 04.02.2016г.</t>
  </si>
  <si>
    <t>5378 /Э-010/2015.</t>
  </si>
  <si>
    <t>050-д0141</t>
  </si>
  <si>
    <t>Жилой дом по адресу: г. Краснодар, ул. Индустриальная, 76</t>
  </si>
  <si>
    <t>СРО-Э-010-050.2015-0141</t>
  </si>
  <si>
    <t>050-д0142</t>
  </si>
  <si>
    <t>Жилой дом по адресу: г. Краснодар, ул. Индустриальная, 52</t>
  </si>
  <si>
    <t>СРО-Э-010-050.2015-0142</t>
  </si>
  <si>
    <t>050-д0143</t>
  </si>
  <si>
    <t>Жилой дом по адресу: г. Краснодар, ул. Е. Бершанкской, 402</t>
  </si>
  <si>
    <t>СРО-Э-010-050.2015-0143</t>
  </si>
  <si>
    <t>050-д0144</t>
  </si>
  <si>
    <t>Жилой дом по адресу: г. Краснодар, ул. Индустриальная, 18</t>
  </si>
  <si>
    <t>СРО-Э-010-050.2015-0144</t>
  </si>
  <si>
    <t>050-д0145</t>
  </si>
  <si>
    <t>Жилой дом по адресу: г. Краснодар, ул. Красных Партизан, д 569</t>
  </si>
  <si>
    <t>СРО-Э-010-050.2015-0145</t>
  </si>
  <si>
    <t>050-д0146</t>
  </si>
  <si>
    <t>Жилой дом по адресу: г. Краснодар, ул. Индустриальная, 78</t>
  </si>
  <si>
    <t>СРО-Э-010-050.2015-0146</t>
  </si>
  <si>
    <t>050-д0147</t>
  </si>
  <si>
    <t>Жилой дом по адресу: г. Краснодар, ул. Индустриальная, 20</t>
  </si>
  <si>
    <t>СРО-Э-010-050.2015-0147</t>
  </si>
  <si>
    <t>050-д0148</t>
  </si>
  <si>
    <t>Жилой дом по адресу: г. Краснодар, ул. Тургенева, 157</t>
  </si>
  <si>
    <t>СРО-Э-010-050.2015-0148</t>
  </si>
  <si>
    <t>050-д0149</t>
  </si>
  <si>
    <t>Жилой дом по адресу: г. Краснодар, ул. Селезнева, 100</t>
  </si>
  <si>
    <t>СРО-Э-010-050.2015-0149</t>
  </si>
  <si>
    <t>050-д0150</t>
  </si>
  <si>
    <t>Жилой дом по адресу: г. Краснодар, ул. Индустриальная, 58</t>
  </si>
  <si>
    <t>СРО-Э-010-050.2015-0150</t>
  </si>
  <si>
    <t>050-д0151</t>
  </si>
  <si>
    <t>Жилой дом по адресу: г. Краснодар,  ул. Индустриальная, 82</t>
  </si>
  <si>
    <t>СРО-Э-010-050.2015-0151</t>
  </si>
  <si>
    <t>050-д0152</t>
  </si>
  <si>
    <t>Жилой дом по адресу: г. Краснодар, ул. Базовская, 32</t>
  </si>
  <si>
    <t>СРО-Э-010-050.2015-0152</t>
  </si>
  <si>
    <t>050-д0153</t>
  </si>
  <si>
    <t>Жил дом по адресу: г.Краснодар,пос.Березовый, Целиноградская, 4</t>
  </si>
  <si>
    <t>СРО-Э-010-050.2015-0153</t>
  </si>
  <si>
    <t>050-д0154</t>
  </si>
  <si>
    <t>Жилой дом по адресу: г. Краснодар, ул.Ленина, 50</t>
  </si>
  <si>
    <t>СРО-Э-010-050.2015-0154</t>
  </si>
  <si>
    <t>050-д0155</t>
  </si>
  <si>
    <t>Жилой дом по адресу: г. Краснодар, ул. Орджоникидзе, 56</t>
  </si>
  <si>
    <t>СРО-Э-010-050.2015-0155</t>
  </si>
  <si>
    <t>050-д0156</t>
  </si>
  <si>
    <t>Жилой дом по адресу: г. Краснодар, ул. Захарова, 43</t>
  </si>
  <si>
    <t>СРО-Э-010-050.2015-0156</t>
  </si>
  <si>
    <t>050-д0157</t>
  </si>
  <si>
    <t>Жилой дом по адресу: г. Краснодар, ул. Московская, 58</t>
  </si>
  <si>
    <t>СРО-Э-010-050.2015-0157</t>
  </si>
  <si>
    <t>050-д0158</t>
  </si>
  <si>
    <t>Жилой дом по адресу: г. Краснодар, ул. Промышленная, д. 94</t>
  </si>
  <si>
    <t>СРО-Э-010-050.2015-0158</t>
  </si>
  <si>
    <t>050-д0159</t>
  </si>
  <si>
    <t>Жилой дом по адресу: г. Краснодар ул. Тепличная д. 42</t>
  </si>
  <si>
    <t>СРО-Э-010-050.2015-0159</t>
  </si>
  <si>
    <t>050-д0160</t>
  </si>
  <si>
    <t>Жилой дом по адресу: г. Краснодар, п. Белозерный, д.10</t>
  </si>
  <si>
    <t>СРО-Э-010-050.2015-0160</t>
  </si>
  <si>
    <t>050-д0161</t>
  </si>
  <si>
    <t>Жилой дом по адресу: г. Краснодар, ул. им. Ленина, д. 44</t>
  </si>
  <si>
    <t>СРО-Э-010-050.2015-0161</t>
  </si>
  <si>
    <t>050-д0162</t>
  </si>
  <si>
    <t>Жилой дом по адресу: г. Краснодар, ул. Хакурате, 10 к2</t>
  </si>
  <si>
    <t>СРО-Э-010-050.2015-0162</t>
  </si>
  <si>
    <t>050-д0163</t>
  </si>
  <si>
    <t>Жилой дом по адресу: г.Краснодар, ул.Заречная 1-я, д.15, корп.1</t>
  </si>
  <si>
    <t>СРО-Э-010-050.2015-0163</t>
  </si>
  <si>
    <t>050-д0164</t>
  </si>
  <si>
    <t>Жилой дом по адресу, г. Краснодар, ул. Урицкого, д. 6</t>
  </si>
  <si>
    <t>СРО-Э-010-050.2015-0164</t>
  </si>
  <si>
    <t>050-д0165</t>
  </si>
  <si>
    <t>Жилой дом по адресу: г. Краснодар, ул. Бургасская, д. 52</t>
  </si>
  <si>
    <t>СРО-Э-010-050.2015-0165</t>
  </si>
  <si>
    <t>050-д0166</t>
  </si>
  <si>
    <t>Жилой дом по адресу: г. Краснодар, ул. 40-летия Победы, д. 35</t>
  </si>
  <si>
    <t>СРО-Э-010-050.2015-0166</t>
  </si>
  <si>
    <t>050-д0167</t>
  </si>
  <si>
    <t>Жилой дом по адресу: г. Краснодар, ул. Гимназическая, д. 115</t>
  </si>
  <si>
    <t>СРО-Э-010-050.2015-0167</t>
  </si>
  <si>
    <t>050-д0168</t>
  </si>
  <si>
    <t>Жилой дом по адресу: г. Краснодар, ул. Дмитрия Благоева, д. 9</t>
  </si>
  <si>
    <t>СРО-Э-010-050.2015-0168</t>
  </si>
  <si>
    <t>050-д0169</t>
  </si>
  <si>
    <t>Жилой дом по адресу: г. Краснодар, ул Свободная, д.76</t>
  </si>
  <si>
    <t>СРО-Э-010-050.2015-0169</t>
  </si>
  <si>
    <t>050-д0170</t>
  </si>
  <si>
    <t>Жилой дом по адресу: г. Краснодар, ул. Старокубанская, д. 95</t>
  </si>
  <si>
    <t>СРО-Э-010-050.2015-0170</t>
  </si>
  <si>
    <t>050-д0171</t>
  </si>
  <si>
    <t>Жилой дом по адресу: ул. Тургенева, д. 155</t>
  </si>
  <si>
    <t>СРО-Э-010-050.2015-0171</t>
  </si>
  <si>
    <t>050-д0172</t>
  </si>
  <si>
    <t>Жилой дом по адресу: г. Краснодар, ул. Хакурате, 10 к1</t>
  </si>
  <si>
    <t>СРО-Э-010-050.2015-0172</t>
  </si>
  <si>
    <t>050-д0173</t>
  </si>
  <si>
    <t>Жилой дом по адресу: г. Краснодар, ул. Индустриальная, д. 60</t>
  </si>
  <si>
    <t>СРО-Э-010-050.2015-0173</t>
  </si>
  <si>
    <t>050-д0174</t>
  </si>
  <si>
    <t>Жилой дом по адресу: г. Краснодар, х. им.Ленина, ул. Лукьяненко, 14</t>
  </si>
  <si>
    <t>СРО-Э-010-050.2015-0174</t>
  </si>
  <si>
    <t>050-д0175</t>
  </si>
  <si>
    <t>Жилой дом по адресу: г. Краснодар, ул. Тургенева 140 к 3</t>
  </si>
  <si>
    <t>СРО-Э-010-050.2015-0175</t>
  </si>
  <si>
    <t>050-д0176</t>
  </si>
  <si>
    <t>Жилой дом по адресу: г. Краснодар, ул. Аэродромная, 9</t>
  </si>
  <si>
    <t>СРО-Э-010-050.2015-0176</t>
  </si>
  <si>
    <t>050-д0177</t>
  </si>
  <si>
    <t>Жилой дом по адресу: г. Краснодар, ул. Приозерная д. 9</t>
  </si>
  <si>
    <t>СРО-Э-010-050.2015-0177</t>
  </si>
  <si>
    <t>050-д0178</t>
  </si>
  <si>
    <t>Жилой дом по адресу:  г. Краснодар, ул. Стасова, 130</t>
  </si>
  <si>
    <t>СРО-Э-010-050.2015-0178</t>
  </si>
  <si>
    <t>050-д0179</t>
  </si>
  <si>
    <t>Жилой дом по адресу: г.Краснодар, ул.им.Селезнева, д.132</t>
  </si>
  <si>
    <t>СРО-Э-010-050.2015-0179</t>
  </si>
  <si>
    <t>050-д0180</t>
  </si>
  <si>
    <t>Жилой дом по адресу: г.Краснодар, пос.Пашковский, ул.1 Мая, д.71</t>
  </si>
  <si>
    <t>СРО-Э-010-050.2015-0180</t>
  </si>
  <si>
    <t>050-д0181</t>
  </si>
  <si>
    <t>Жилой дом по адресу: пос. Колосистый, ул. Звездная, 24</t>
  </si>
  <si>
    <t>СРО-Э-010-050.2015-0181</t>
  </si>
  <si>
    <t>050-д0182</t>
  </si>
  <si>
    <t>Жилой дом по адресу:  пос. Колосистый, ул. Макаренко, 15</t>
  </si>
  <si>
    <t>СРО-Э-010-050.2015-0182</t>
  </si>
  <si>
    <t>050-д0183</t>
  </si>
  <si>
    <t xml:space="preserve">Жилой дом по адресу:  пос. Колосистый, ул. Гвардейская, 22 </t>
  </si>
  <si>
    <t>СРО-Э-010-050.2015-0183</t>
  </si>
  <si>
    <t>050-д0184</t>
  </si>
  <si>
    <t>Жилой дом по адресу:  пос. Колосистый, пер. Звёздный, 12</t>
  </si>
  <si>
    <t>СРО-Э-010-050.2015-0184</t>
  </si>
  <si>
    <t>050-д0185</t>
  </si>
  <si>
    <t>Жилой дом по адресу:  пос. Колосистый, ул. Звездная, 12</t>
  </si>
  <si>
    <t>СРО-Э-010-050.2015-0185</t>
  </si>
  <si>
    <t>050-д0186</t>
  </si>
  <si>
    <t>Жилой дом по адресу:  пос. Колосистый, ул. Макаренко, 9</t>
  </si>
  <si>
    <t>СРО-Э-010-050.2015-0186</t>
  </si>
  <si>
    <t>050-д0187</t>
  </si>
  <si>
    <t xml:space="preserve">Жилой дом по адресу:  пос. Колосистый, ул. Гвардейская, 12 </t>
  </si>
  <si>
    <t>СРО-Э-010-050.2015-0187</t>
  </si>
  <si>
    <t>050-д0188</t>
  </si>
  <si>
    <t>Жилой дом по адресу: г. Краснодар, ул. Фрунзе, 61</t>
  </si>
  <si>
    <t>СРО-Э-010-050.2015-0188</t>
  </si>
  <si>
    <t>050-д0189</t>
  </si>
  <si>
    <t>Жилой дом по адресу: г. Краснодар, ул. Бульварное кольцо, 4</t>
  </si>
  <si>
    <t>СРО-Э-010-050.2015-0189</t>
  </si>
  <si>
    <t>050-д0190</t>
  </si>
  <si>
    <t>Жилой дом по адресу: г. Краснодар, ул. Дзержинского, 3/1</t>
  </si>
  <si>
    <t>СРО-Э-010-050.2015-0190</t>
  </si>
  <si>
    <t>050-д0191</t>
  </si>
  <si>
    <t>Жилой дом по адресу: г.Краснодар, ул. Селезнева, д .162</t>
  </si>
  <si>
    <t>СРО-Э-010-050.2015-0191</t>
  </si>
  <si>
    <t>050-д0192</t>
  </si>
  <si>
    <t>Жилой дом по адресу: г. Краснодар, ул. Щорса, д. 47</t>
  </si>
  <si>
    <t>СРО-Э-010-050.2015-0192</t>
  </si>
  <si>
    <t>050-д0193</t>
  </si>
  <si>
    <t>Жилой дом по адресу: г. Краснодар, ул. Рождественская Набережная</t>
  </si>
  <si>
    <t>СРО-Э-010-050.2015-0193</t>
  </si>
  <si>
    <t>050-д0194</t>
  </si>
  <si>
    <t>Жилой дом по адресу: г. Краснодар, ул. Симферопольская, д. 24</t>
  </si>
  <si>
    <t>СРО-Э-010-050.2015-0194</t>
  </si>
  <si>
    <t>050-д0195</t>
  </si>
  <si>
    <t>Жилой дом по адресу:  г. Краснодар, ул. Старокубанская, 103</t>
  </si>
  <si>
    <t>СРО-Э-010-050.2015-0195</t>
  </si>
  <si>
    <t>050-д0196</t>
  </si>
  <si>
    <t>Жилой дом по адресу: г. Краснодар, ул. Новгородская, д. 11</t>
  </si>
  <si>
    <t>СРО-Э-010-050.2015-0196</t>
  </si>
  <si>
    <t>050-д0197</t>
  </si>
  <si>
    <t>Жилой дом по адресу: г. Краснодар, ул. Ставропольская, д. 268</t>
  </si>
  <si>
    <t>СРО-Э-010-050.2015-0197</t>
  </si>
  <si>
    <t>050-д0198</t>
  </si>
  <si>
    <t>Жилой дом по адресу: г.Краснодар, ул. Стасова, д.132</t>
  </si>
  <si>
    <t>СРО-Э-010-050.2015-0198</t>
  </si>
  <si>
    <t>050-д0199</t>
  </si>
  <si>
    <t>Жилой дом по адресу: г. Краснодар, ул. Северная, д. 265</t>
  </si>
  <si>
    <t>СРО-Э-010-050.2015-0199</t>
  </si>
  <si>
    <t>050-д0200</t>
  </si>
  <si>
    <t>Жилой дом по адресу: г. Краснодар, ул. Пушкина, 26</t>
  </si>
  <si>
    <t>СРО-Э-010-050.2015-0200</t>
  </si>
  <si>
    <t>050-д0201</t>
  </si>
  <si>
    <t>Жилой дом по адресу: г. Краснодар, ул. Тепличная, д. 26</t>
  </si>
  <si>
    <t>СРО-Э-010-050.2015-0201</t>
  </si>
  <si>
    <t>050-д0202</t>
  </si>
  <si>
    <t>Жилой дом по адресу: г. Краснодар, ул. Хакурате, 7</t>
  </si>
  <si>
    <t>СРО-Э-010-050.2015-0202</t>
  </si>
  <si>
    <t>050-д0203</t>
  </si>
  <si>
    <t>Жилой дом по адресу: г. Краснодар, ул. Щорса, д.5</t>
  </si>
  <si>
    <t>СРО-Э-010-050.2015-0203</t>
  </si>
  <si>
    <t>050-д0204</t>
  </si>
  <si>
    <t xml:space="preserve">Жилой дом по адресу: г. Краснодар, ул. Российская, д. 446, корп. 5, </t>
  </si>
  <si>
    <t>СРО-Э-010-050.2015-0204</t>
  </si>
  <si>
    <t>050-д0205</t>
  </si>
  <si>
    <t>Жилой дом по адресу: г. Краснодар,  ул. Им. Акад. Пустовойта, 10</t>
  </si>
  <si>
    <t>СРО-Э-010-050.2015-0205</t>
  </si>
  <si>
    <t>050-д0206</t>
  </si>
  <si>
    <t>Жил дом по адресу г. Краснодар, п. Березовый, Целиноградская, 6</t>
  </si>
  <si>
    <t>СРО-Э-010-050.2015-0206</t>
  </si>
  <si>
    <t>050-д0207</t>
  </si>
  <si>
    <t>Жилой дом по адресу: г. Краснодар, ул. Игнатова, 43</t>
  </si>
  <si>
    <t>СРО-Э-010-050.2015-0207</t>
  </si>
  <si>
    <t>050-д0208</t>
  </si>
  <si>
    <t>Жилой дом по адресу: г. Краснодар, ул. Московская, д. 80</t>
  </si>
  <si>
    <t>СРО-Э-010-050.2015-0208</t>
  </si>
  <si>
    <t>050-д0209</t>
  </si>
  <si>
    <t>Жилой дом по адресу: г. Краснодар, ул. Индустриальная, 64</t>
  </si>
  <si>
    <t>СРО-Э-010-050.2015-0209</t>
  </si>
  <si>
    <t>084-0210</t>
  </si>
  <si>
    <t>Государственное  автономное учреждение здравоохранения Республики Крым "Керченская портовая больница на водном транспорте"</t>
  </si>
  <si>
    <t>СРО-Э-010-084.2015-0210</t>
  </si>
  <si>
    <t>Обязательное  Декабрь 2015 г.</t>
  </si>
  <si>
    <t>5342/Э-010/2015.</t>
  </si>
  <si>
    <t>084-0211</t>
  </si>
  <si>
    <t xml:space="preserve"> Муниципальное  бюджетное образовательное учреждение  "Школа № 4 им. В. Коробкова г. Феодосии Республики Крым"</t>
  </si>
  <si>
    <t>СРО-Э-010-084.2015-0211</t>
  </si>
  <si>
    <t>5343/Э-010/2015.</t>
  </si>
  <si>
    <t>016-д0212</t>
  </si>
  <si>
    <t>Многоэтажный жилой дом и детский сад по адресу: Октябрьского района городского округа г.Уфа  Республики Башкортостан, улица Набережная р. Уфы между домами № 11 и № 15», секция «В»</t>
  </si>
  <si>
    <t>СРО-Э-010-016.2015-0212</t>
  </si>
  <si>
    <t>016-д0213</t>
  </si>
  <si>
    <t>Многоэтажный жилой дом и детский сад по адресу: Октябрьского района городского округа г.Уфа  Республики Башкортостан, улица Набережная р. Уфы между домами № 11 и № 15», секция «Г»</t>
  </si>
  <si>
    <t>СРО-Э-010-016.2015-0213</t>
  </si>
  <si>
    <t>084-0214</t>
  </si>
  <si>
    <t xml:space="preserve"> Муниципальное  бюджетное образовательное учреждение Школа № 19   г.Феодосии Республики Крым</t>
  </si>
  <si>
    <t>СРО-Э-010-084.2015-0214</t>
  </si>
  <si>
    <t>5344/Э-010/2015.</t>
  </si>
  <si>
    <t>084-0215</t>
  </si>
  <si>
    <t xml:space="preserve"> Муниципальное  бюджетное образовательное учреждение "Гимназия № 5 г.  Феодосии Республики Крым"</t>
  </si>
  <si>
    <t>СРО-Э-010-084.2015-0215</t>
  </si>
  <si>
    <t>5630/Э-010/2015.</t>
  </si>
  <si>
    <t>084-0216</t>
  </si>
  <si>
    <t xml:space="preserve"> Муниципальное  казенное  учреждение "Методический центр управления образования администрации города Феодосии Республики Крым"</t>
  </si>
  <si>
    <t>СРО-Э-010-084.2015-0216</t>
  </si>
  <si>
    <t>Обязательное  Октябрь 2015 г.</t>
  </si>
  <si>
    <t>5798/Э-010/2015.</t>
  </si>
  <si>
    <t>084-0217</t>
  </si>
  <si>
    <t xml:space="preserve"> Муниципальное  бюджетное общеобразовательное учреждение "Специализированная школа № 1 им. Д. Карбышева с углубленным изучением французского языка г. Феодосии Республики Крым"</t>
  </si>
  <si>
    <t>СРО-Э-010-084.2015-0217</t>
  </si>
  <si>
    <t>Обязательное  ноябрь 2015 г.</t>
  </si>
  <si>
    <t>5345/Э-010/2015.</t>
  </si>
  <si>
    <t>050-д0218</t>
  </si>
  <si>
    <t>Жилой дом по адресу: г.Краснодар, ул.Клиническая, д.21</t>
  </si>
  <si>
    <t>СРО-Э-010-050.2015-0218</t>
  </si>
  <si>
    <t>050-д0219</t>
  </si>
  <si>
    <t>Жилой дом по адресу: г.Краснодар, ул.Индустриальная, д.32</t>
  </si>
  <si>
    <t>СРО-Э-010-050.2015-0219</t>
  </si>
  <si>
    <t>050-д0220</t>
  </si>
  <si>
    <t>Жилой дом по адресу:  г. Краснодар, ул. Стасова, 152</t>
  </si>
  <si>
    <t>СРО-Э-010-050.2015-0220</t>
  </si>
  <si>
    <t>050-д0221</t>
  </si>
  <si>
    <t>Жилой дом по адресу: г.Краснодар, ул.Приозерная, д.15</t>
  </si>
  <si>
    <t>СРО-Э-010-050.2015-0221</t>
  </si>
  <si>
    <t>050-д0222</t>
  </si>
  <si>
    <t>Жилой дом по адресу: г.Краснодар, ул.Кавказская, д.139</t>
  </si>
  <si>
    <t>СРО-Э-010-050.2015-0222</t>
  </si>
  <si>
    <t>050-д0223</t>
  </si>
  <si>
    <t>Жилой дом по адресу: г.Краснодар, ул.Мира, д.64</t>
  </si>
  <si>
    <t>СРО-Э-010-050.2015-0223</t>
  </si>
  <si>
    <t>050-д0224</t>
  </si>
  <si>
    <t>Жилой дом по адресу: г.Краснодар, ул.Красноармейская, д.140</t>
  </si>
  <si>
    <t>СРО-Э-010-050.2015-0224</t>
  </si>
  <si>
    <t>050-д0225</t>
  </si>
  <si>
    <t>Жилой дом по адресу: г.Краснодар, ул.Красная, 167</t>
  </si>
  <si>
    <t>СРО-Э-010-050.2015-0225</t>
  </si>
  <si>
    <t>050-д0226</t>
  </si>
  <si>
    <t>Жилой дом по адресу: г. Краснодар, ул. Рашпилевская, д. 42</t>
  </si>
  <si>
    <t>СРО-Э-010-050.2015-0226</t>
  </si>
  <si>
    <t>050-д0227</t>
  </si>
  <si>
    <t>Жилой дом по адресу: г. Краснодар, ул. Фадеева, д. 29</t>
  </si>
  <si>
    <t>СРО-Э-010-050.2015-0227</t>
  </si>
  <si>
    <t>050-д0228</t>
  </si>
  <si>
    <t>Жилой дом по адресу: г. Краснодар, ул. Черкасская, д. 47</t>
  </si>
  <si>
    <t>СРО-Э-010-050.2015-0228</t>
  </si>
  <si>
    <t>050-д0229</t>
  </si>
  <si>
    <t>Жилой дом по адресу: г.Краснодар, ул.Красная, 198Б</t>
  </si>
  <si>
    <t>СРО-Э-010-050.2015-0229</t>
  </si>
  <si>
    <t>050-д0230</t>
  </si>
  <si>
    <t>Жилой дом по адресу: г.Краснодар, ул.Красных Партизан, д.559</t>
  </si>
  <si>
    <t>СРО-Э-010-050.2015-0230</t>
  </si>
  <si>
    <t>050-д0231</t>
  </si>
  <si>
    <t>Жилой дом по адресу: г.Краснодар, ул.им.Суворова, д.151</t>
  </si>
  <si>
    <t>СРО-Э-010-050.2015-0231</t>
  </si>
  <si>
    <t>050-д0232</t>
  </si>
  <si>
    <t>Жилой дом по адресу: г.Краснодар, ул.им.ЯнаПолуяна, д.28</t>
  </si>
  <si>
    <t>СРО-Э-010-050.2015-0232</t>
  </si>
  <si>
    <t>050-д0233</t>
  </si>
  <si>
    <t>Жилой дом по адресу: г. Краснодар, ул. Постовая, д. 8</t>
  </si>
  <si>
    <t>СРО-Э-010-050.2015-0233</t>
  </si>
  <si>
    <t>050-д0234</t>
  </si>
  <si>
    <t>Жилой дом по адресу: г. Краснодар, ул. Ставропольская, д. 117</t>
  </si>
  <si>
    <t>СРО-Э-010-050.2015-0234</t>
  </si>
  <si>
    <t>050-д0235</t>
  </si>
  <si>
    <t>Жилой дом по адресу: г. Краснодар, ул. Трудовой Славы, д. 24</t>
  </si>
  <si>
    <t>СРО-Э-010-050.2015-0235</t>
  </si>
  <si>
    <t>050-д0236</t>
  </si>
  <si>
    <t>Жилой дом по адресу: г.Краснодар, ул.Красная, 33</t>
  </si>
  <si>
    <t>СРО-Э-010-050.2015-0236</t>
  </si>
  <si>
    <t>050-д0237</t>
  </si>
  <si>
    <t>Жилой дом по адресу: г.Краснодар, ул.Советская, 40</t>
  </si>
  <si>
    <t>СРО-Э-010-050.2015-0237</t>
  </si>
  <si>
    <t>050-д0238</t>
  </si>
  <si>
    <t>Жилой дом по адресу: г.Краснодар, ул.Индустриальная, д.70</t>
  </si>
  <si>
    <t>СРО-Э-010-050.2015-0238</t>
  </si>
  <si>
    <t>050-д0239</t>
  </si>
  <si>
    <t>Жилой дом по адресу: г.Краснодар, ул.Красноармейская, 1</t>
  </si>
  <si>
    <t>СРО-Э-010-050.2015-0239</t>
  </si>
  <si>
    <t>050-д0240</t>
  </si>
  <si>
    <t>Жилой дом по адресу: г. Краснодар, ул. Ставропольская, д. 184</t>
  </si>
  <si>
    <t>СРО-Э-010-050.2015-0240</t>
  </si>
  <si>
    <t>050-д0241</t>
  </si>
  <si>
    <t>Жилой дом по адресу: г. Краснодар, ул. Уральская, д. 111</t>
  </si>
  <si>
    <t>СРО-Э-010-050.2015-0241</t>
  </si>
  <si>
    <t>050-д0242</t>
  </si>
  <si>
    <t>Жилой дом по адресу: г.Краснодар, ул.им.Тургенева, д.221</t>
  </si>
  <si>
    <t>СРО-Э-010-050.2015-0242</t>
  </si>
  <si>
    <t>050-д0243</t>
  </si>
  <si>
    <t>Жилой дом по адресу: г.Краснодар, ул.им.Тюляева, д.25</t>
  </si>
  <si>
    <t>СРО-Э-010-050.2015-0243</t>
  </si>
  <si>
    <t>050-д0244</t>
  </si>
  <si>
    <t>Жилой дом по адресу: г.Краснодар, ул.им.Косм. Гагарина, д.26</t>
  </si>
  <si>
    <t>СРО-Э-010-050.2015-0244</t>
  </si>
  <si>
    <t>050-д0245</t>
  </si>
  <si>
    <t>Жилой дом по адресу: г.Краснодар, ул.Ставропольская, 125/4</t>
  </si>
  <si>
    <t>СРО-Э-010-050.2015-0245</t>
  </si>
  <si>
    <t>050-д0246</t>
  </si>
  <si>
    <t>Жилой дом по адресу: г.Краснодар, ул.им.40-летия Победы, д.52</t>
  </si>
  <si>
    <t>СРО-Э-010-050.2015-0246</t>
  </si>
  <si>
    <t>050-д0247</t>
  </si>
  <si>
    <t>Жилой дом по адресу: г.Краснодар, ул.Красная, д.17</t>
  </si>
  <si>
    <t>СРО-Э-010-050.2015-0247</t>
  </si>
  <si>
    <t>050-д0248</t>
  </si>
  <si>
    <t>Жилой дом по адресу: г. Краснодар, ул. Суворова, д. 80</t>
  </si>
  <si>
    <t>СРО-Э-010-050.2015-0248</t>
  </si>
  <si>
    <t>050-д0249</t>
  </si>
  <si>
    <t>Жилой дом по адресу: г.Краснодар, ул.Щорса, д.7</t>
  </si>
  <si>
    <t>СРО-Э-010-050.2015-0249</t>
  </si>
  <si>
    <t>050-д0250</t>
  </si>
  <si>
    <t>Жилой дом по адресу: г.Краснодар, ул.Ставропольская, д.262</t>
  </si>
  <si>
    <t>СРО-Э-010-050.2015-0250</t>
  </si>
  <si>
    <t>050-д0251</t>
  </si>
  <si>
    <t>Жилой дом по адресу: г.Краснодар, ул.Аэродромная, д.10, корп.2</t>
  </si>
  <si>
    <t>СРО-Э-010-050.2015-0251</t>
  </si>
  <si>
    <t>050-д0252</t>
  </si>
  <si>
    <t>Жилой дом по адресу: г. Краснодар, ул. Темрюкская, д. 62</t>
  </si>
  <si>
    <t>СРО-Э-010-050.2015-0252</t>
  </si>
  <si>
    <t>050-д0253</t>
  </si>
  <si>
    <t>Жилой дом по адресу: г. Краснодар,г.Краснодар, ул.им.Гаврилова П.М., д.62, корп.А,</t>
  </si>
  <si>
    <t>СРО-Э-010-050.2015-0253</t>
  </si>
  <si>
    <t>050-д0254</t>
  </si>
  <si>
    <t>Жилой дом по адресу: г.Краснодар, ул.Гидростроителей, д.39</t>
  </si>
  <si>
    <t>СРО-Э-010-050.2015-0254</t>
  </si>
  <si>
    <t>050-д0255</t>
  </si>
  <si>
    <t>Жилой дом по адресу: г.Краснодар, ул.Московская, д.48</t>
  </si>
  <si>
    <t>СРО-Э-010-050.2015-0255</t>
  </si>
  <si>
    <t>050-д0256</t>
  </si>
  <si>
    <t>Жилой дом по адресу: г.Краснодар, ул.им.Атарбекова, д.31</t>
  </si>
  <si>
    <t>СРО-Э-010-050.2015-0256</t>
  </si>
  <si>
    <t>050-д0257</t>
  </si>
  <si>
    <t>Жилой дом по адресу: г. Краснодар, ул. Парковая, д. 11</t>
  </si>
  <si>
    <t>СРО-Э-010-050.2015-0257</t>
  </si>
  <si>
    <t>050-д0258</t>
  </si>
  <si>
    <t>Жилой дом по адресу: г. Краснодар, ул. Темрюкская, д. 72</t>
  </si>
  <si>
    <t>СРО-Э-010-050.2015-0258</t>
  </si>
  <si>
    <t>050-д0259</t>
  </si>
  <si>
    <t>Жилой дом по адресу: г. Краснодар, ул. Уральская, д. 174</t>
  </si>
  <si>
    <t>СРО-Э-010-050.2015-0259</t>
  </si>
  <si>
    <t>050-д0260</t>
  </si>
  <si>
    <t>Жилой дом по адресу: г.Краснодар, ул.им.Дмитрия Благоева, д.4</t>
  </si>
  <si>
    <t>СРО-Э-010-050.2015-0260</t>
  </si>
  <si>
    <t>050-д0261</t>
  </si>
  <si>
    <t>Жилой дом по адресу: г.Краснодар, ул.Парковая, 9</t>
  </si>
  <si>
    <t>СРО-Э-010-050.2015-0261</t>
  </si>
  <si>
    <t>050-д0262</t>
  </si>
  <si>
    <t>Жилой дом по адресу: г.Краснодар, ул.им.Айвазовского, д.114</t>
  </si>
  <si>
    <t>СРО-Э-010-050.2015-0262</t>
  </si>
  <si>
    <t>050-д0263</t>
  </si>
  <si>
    <t>Жилой дом по адресу: г.Краснодар, пос.Березовый,д.20</t>
  </si>
  <si>
    <t>СРО-Э-010-050.2015-0263</t>
  </si>
  <si>
    <t>050-д0264</t>
  </si>
  <si>
    <t>Жилой дом по адресу: г.Краснодар, ул.им.Димитрова, д.131</t>
  </si>
  <si>
    <t>СРО-Э-010-050.2015-0264</t>
  </si>
  <si>
    <t>050-д0265</t>
  </si>
  <si>
    <t>Жилой дом по адресу: г.Краснодар, ул.Гражданская, д.19</t>
  </si>
  <si>
    <t>СРО-Э-010-050.2015-0265</t>
  </si>
  <si>
    <t>050-д0266</t>
  </si>
  <si>
    <t>Жилой дом по адресу: г. Краснодар, ул. Стахановская, д. 16</t>
  </si>
  <si>
    <t>СРО-Э-010-050.2015-0266</t>
  </si>
  <si>
    <t>050-д0267</t>
  </si>
  <si>
    <t xml:space="preserve">Жилой дом по адресу: г. Краснодар,  г.Краснодар, пос.Индустриальный, ул.Степная, д. 3, </t>
  </si>
  <si>
    <t>СРО-Э-010-050.2015-0267</t>
  </si>
  <si>
    <t>050-д0268</t>
  </si>
  <si>
    <t>Жилой дом по адресу: г.Краснодар, пос.Березовый, д.8, корп.А</t>
  </si>
  <si>
    <t>СРО-Э-010-050.2015-0268</t>
  </si>
  <si>
    <t>050-д0269</t>
  </si>
  <si>
    <t xml:space="preserve">Жилой дом по адресу: г. Краснодар,ул. Севастопольская, д. 2, корп. 1, </t>
  </si>
  <si>
    <t>СРО-Э-010-050.2015-0269</t>
  </si>
  <si>
    <t>084-0270</t>
  </si>
  <si>
    <t xml:space="preserve"> Муниципальное  бюджетное образовательное учреждение "Школа № 16 г. Феодосии Республики Крым"</t>
  </si>
  <si>
    <t>СРО-Э-010-084.2015-0270</t>
  </si>
  <si>
    <t>5794/Э-010/2015.</t>
  </si>
  <si>
    <t>084-0271</t>
  </si>
  <si>
    <t xml:space="preserve"> Муниципальное  бюджетное дошкольное образовательное учреждение Детский сад № 39 "Солнышко" г. Феодосия Республики Крым</t>
  </si>
  <si>
    <t>СРО-Э-010-084.2015-0271</t>
  </si>
  <si>
    <t>5346/Э-010/2015.</t>
  </si>
  <si>
    <t>084-0272</t>
  </si>
  <si>
    <t xml:space="preserve"> Муниципальное  бюджетное образовательное учреждение "Школа № 7 г. Феодосии Республики Крым"</t>
  </si>
  <si>
    <t>СРО-Э-010-084.2015-0272</t>
  </si>
  <si>
    <t>5347/Э-010/2015.</t>
  </si>
  <si>
    <t>084-д0273</t>
  </si>
  <si>
    <t>«Спортивный комплекс в г. Буденновске». ЗДАНИЕ СПОРТИВНОГО КОМПЛЕКСА (северная часть г. Буденновск, проспект Энтузиастов, по смежеству территории парка имени 200-летия города Буденновска</t>
  </si>
  <si>
    <t>СРО-Э-010-084.2015-0273</t>
  </si>
  <si>
    <t xml:space="preserve">по проектной </t>
  </si>
  <si>
    <t>084-д0274</t>
  </si>
  <si>
    <t>Детский сад на 140 мест г. Буденновск, ПОСС ул. Вавилова</t>
  </si>
  <si>
    <t>СРО-Э-010-084.2015-0274</t>
  </si>
  <si>
    <t>005-0275</t>
  </si>
  <si>
    <t xml:space="preserve"> Общество с ограниченной ответственностью  "41 Электрическая сеть"</t>
  </si>
  <si>
    <t>СРО-Э-010-005.2015-0275</t>
  </si>
  <si>
    <t>Обязательное  Ноябрь 2015</t>
  </si>
  <si>
    <t>6401  /Э-010/2015.</t>
  </si>
  <si>
    <t>016-0276</t>
  </si>
  <si>
    <t>Государственное бюджетное учреждение здравоохранения Севастополя "Центр медицинской реабилитации и специализированный дом ребенка"</t>
  </si>
  <si>
    <t>СРО-Э-010-016.2015-0276</t>
  </si>
  <si>
    <t>6161 /Э-010/2015.</t>
  </si>
  <si>
    <t>084-0276</t>
  </si>
  <si>
    <t xml:space="preserve"> Муниципальное  бюджетное образовательное учреждение "Школа № 13 г. Феодосии Республики Крым"</t>
  </si>
  <si>
    <t>СРО-Э-010-084.2015-0276</t>
  </si>
  <si>
    <t>СРО-Э-010-3067 от 05.02.2016.</t>
  </si>
  <si>
    <t>5422/Э-010/2015.</t>
  </si>
  <si>
    <t>084-0277</t>
  </si>
  <si>
    <t xml:space="preserve"> Муниципальное  бюджетное образовательное учреждение "Школа № 17 г. Феодосии Республики Крым"</t>
  </si>
  <si>
    <t>СРО-Э-010-084.2015-0277</t>
  </si>
  <si>
    <t>5423/Э-010/2015.</t>
  </si>
  <si>
    <t>084-0278</t>
  </si>
  <si>
    <t>Муниципальное  бюджетное дошкольное образовательное учреждение "Щебетовский детский сад "Семицветик" г. Феодосии Республики Крым</t>
  </si>
  <si>
    <t>СРО-Э-010-084.2015-0278</t>
  </si>
  <si>
    <t xml:space="preserve"> 7046/Э-010/2015.</t>
  </si>
  <si>
    <t>04-156
от 06.05.2016г.</t>
  </si>
  <si>
    <t>084-0279</t>
  </si>
  <si>
    <t xml:space="preserve"> Муниципальное  бюджетное образовательное учреждение "Школа № 10 г. Феодосии Республики Крым"</t>
  </si>
  <si>
    <t>СРО-Э-010-084.2015-0279</t>
  </si>
  <si>
    <t>5796   /Э-010/2015.</t>
  </si>
  <si>
    <t>084-0280</t>
  </si>
  <si>
    <t xml:space="preserve"> Муниципальное  бюджетное образовательное учреждение "Специализированная школа № 2 им. Д.И. Ульянова с углубленным изучением английского языка  г. Феодосии Республики Крым"</t>
  </si>
  <si>
    <t>СРО-Э-010-084.2015-0280</t>
  </si>
  <si>
    <t>5797  /Э-010/2015.</t>
  </si>
  <si>
    <t>084-0285</t>
  </si>
  <si>
    <t xml:space="preserve"> Муниципальное  бюджетное образовательное учреждение "Школа № 6 г. Феодосии Республики Крым"</t>
  </si>
  <si>
    <t>СРО-Э-010-084.2015-0285</t>
  </si>
  <si>
    <t>5424/Э-010/2015.</t>
  </si>
  <si>
    <t>084-0286</t>
  </si>
  <si>
    <t xml:space="preserve"> Муниципальное  бюджетное учреждение дополнительного образования  "Центр детского творчества  г. Феодосии Республики Крым"</t>
  </si>
  <si>
    <t>СРО-Э-010-084.2015-0286</t>
  </si>
  <si>
    <t>5425/Э-010/2015.</t>
  </si>
  <si>
    <t xml:space="preserve"> Муниципальное  бюджетное образовательное учреждение "Школа № 11 г. Феодосии Республики Крым"</t>
  </si>
  <si>
    <t>СРО-Э-010-084.2015-0287</t>
  </si>
  <si>
    <t>5426/Э-010/2015.</t>
  </si>
  <si>
    <t>исх . № 015                                       от 15.01.2016г.</t>
  </si>
  <si>
    <t xml:space="preserve"> Муниципальное  бюджетное образовательное учреждение "Школа № 3 г. Феодосии Республики Крым"</t>
  </si>
  <si>
    <t>СРО-Э-010-084.2016-001</t>
  </si>
  <si>
    <t>Обязательное. Январь 2016г.</t>
  </si>
  <si>
    <t>СРО-Э-010-3067       от 05.02.2016.</t>
  </si>
  <si>
    <t>5427/Э-010/2016.</t>
  </si>
  <si>
    <t>исх . № 022                                       от 25.01.2016г.</t>
  </si>
  <si>
    <t xml:space="preserve"> Муниципальное  бюджетное образовательное учреждение "Школа № 12 г. Феодосии Республики Крым"</t>
  </si>
  <si>
    <t>СРО-Э-010-084.2016-002</t>
  </si>
  <si>
    <t>Обязательное. Ноябрь 2015г.</t>
  </si>
  <si>
    <t>5631/Э-010/2015.</t>
  </si>
  <si>
    <t xml:space="preserve"> Муниципальное  бюджетное образовательное учреждение "Щебетовская школа" г. Феодосии</t>
  </si>
  <si>
    <t>СРО-Э-010-084.2016-003</t>
  </si>
  <si>
    <t>5632/Э-010/2016.</t>
  </si>
  <si>
    <t>исх . № 023                                       от 25.01.2016г.</t>
  </si>
  <si>
    <t>Государственное бюджетное учреждение здравоохранения Республики Крым "Нижнегорская районная больница"</t>
  </si>
  <si>
    <t>СРО-Э-010-084.2016-004</t>
  </si>
  <si>
    <t>Обязательное. Декабрь 2015г.</t>
  </si>
  <si>
    <t>6626 /Э-010/2015.</t>
  </si>
  <si>
    <t xml:space="preserve"> Муниципальное  бюджетное образовательное учреждение "Школа № 18 г. Феодосии Республики Крым"</t>
  </si>
  <si>
    <t>СРО-Э-010-084.2016-005</t>
  </si>
  <si>
    <t>5633/Э-010/2016.</t>
  </si>
  <si>
    <t>084-д006</t>
  </si>
  <si>
    <t>исх . № 024                                       от 26.01.2016г.</t>
  </si>
  <si>
    <t>Дошкольное образовательное учреждение на 160 мест г. Буденновске , по ул. Прикумская Буденновский район</t>
  </si>
  <si>
    <t>СРО-Э-010-084.2016-006</t>
  </si>
  <si>
    <t>По проектной. Январь 2016г.</t>
  </si>
  <si>
    <t>084-д007</t>
  </si>
  <si>
    <t>исх . № 025                                       от 26.01.2016г.</t>
  </si>
  <si>
    <t xml:space="preserve">«Реконструкция кафе под магазин по продаже цветов». Адрес: Ставропольский край, Советский район, г. Зеленокумск, ул. Советская, 74 </t>
  </si>
  <si>
    <t>СРО-Э-010-084.2016-007</t>
  </si>
  <si>
    <t>По проектной. Декабрь2015г.</t>
  </si>
  <si>
    <t>005-008</t>
  </si>
  <si>
    <t>исх № 049 от 11.02.2016</t>
  </si>
  <si>
    <t>Акционерное общество "Южные электрические сети Камчатки"</t>
  </si>
  <si>
    <t>СРО-Э-010-005.2016-008</t>
  </si>
  <si>
    <t>СРО-Э-010-3848       от 07.04.2016.</t>
  </si>
  <si>
    <t xml:space="preserve"> 6896/Э-010/2016.</t>
  </si>
  <si>
    <t>050-009</t>
  </si>
  <si>
    <t>исх 44 от 11.02.2016</t>
  </si>
  <si>
    <t>СРО-Э-010-050.2016-009</t>
  </si>
  <si>
    <t>6164/Э-010/2015.</t>
  </si>
  <si>
    <t>103-010</t>
  </si>
  <si>
    <t>исх 45 от 11.02.2016</t>
  </si>
  <si>
    <t xml:space="preserve">ИП Притуло В.В. </t>
  </si>
  <si>
    <t>СРО-Э-010-103.2016-010</t>
  </si>
  <si>
    <t>5634/Э-010/2016.</t>
  </si>
  <si>
    <t>084-д011</t>
  </si>
  <si>
    <t>исх 54 от 17.02.2016</t>
  </si>
  <si>
    <t>Реконструкция квартиры под 2-этажный магазин по продаже автозапчастей для иномарок</t>
  </si>
  <si>
    <t>СРО-Э-010-084.2016-011</t>
  </si>
  <si>
    <t>084-012</t>
  </si>
  <si>
    <t>исх 63 от 20.02.2016 г.</t>
  </si>
  <si>
    <t xml:space="preserve">Муниципальное унитарное предприятие городского округа Красноперекопск Республика Крым "Тепловые сети" </t>
  </si>
  <si>
    <t>СРО-Э-010-084.2016-012</t>
  </si>
  <si>
    <t>6300/Э-010/2016.</t>
  </si>
  <si>
    <t>№15-449                         от 31.03.2016 г.</t>
  </si>
  <si>
    <t>037-013</t>
  </si>
  <si>
    <t>исх 072 от 01.03.2016 г.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</si>
  <si>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</si>
  <si>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СРО-Э-010-037.2016-013</t>
  </si>
  <si>
    <t>0277006179</t>
  </si>
  <si>
    <t>6625 /Э-010/2015.</t>
  </si>
  <si>
    <t>исх 076 от 09.03.2016 г.</t>
  </si>
  <si>
    <t>Государственное автономное учреждение здравоохранения Республики Крым "Республиканская больница восстановительного лечения "Черные воды"</t>
  </si>
  <si>
    <t>СРО-Э-010-084.2016-014</t>
  </si>
  <si>
    <t>Обязательное. Октябрь 2015г.</t>
  </si>
  <si>
    <t>6307/Э-010/2015.</t>
  </si>
  <si>
    <t>005-015</t>
  </si>
  <si>
    <t>исх 108 от 25.03.2016</t>
  </si>
  <si>
    <t>Акционерное общество "Ковдорский горно-обогатительный комбинат"</t>
  </si>
  <si>
    <t>СРО-Э-010-005.2016-015</t>
  </si>
  <si>
    <t>Обязательное. декабрь 2015г.</t>
  </si>
  <si>
    <t>СРО-Э-010-4203       от 05.05.2016.</t>
  </si>
  <si>
    <t>7390/Э-010/2015</t>
  </si>
  <si>
    <t>04-263
от 25.05.2016г.</t>
  </si>
  <si>
    <t>005-016</t>
  </si>
  <si>
    <t>исх 123 от 05.04.2016г.</t>
  </si>
  <si>
    <t>Акционерное общество "Каспийский завод листового стекла"</t>
  </si>
  <si>
    <t>СРО-Э-010-005.2016-016</t>
  </si>
  <si>
    <t>0522016027</t>
  </si>
  <si>
    <t>Обязательное. Март 2016 г.</t>
  </si>
  <si>
    <t>СРО-Э-010-3888       от 11.04.2016.</t>
  </si>
  <si>
    <t>7472/Э-010/2016</t>
  </si>
  <si>
    <t>103-017</t>
  </si>
  <si>
    <t>исх 126 от 06.04.2016г.</t>
  </si>
  <si>
    <t>Отдел образования администрации города Ржева Тверской области</t>
  </si>
  <si>
    <t>СРО-Э-010-005.2016-017</t>
  </si>
  <si>
    <t>Обязательное. Апрель 2016 г.</t>
  </si>
  <si>
    <t>6895 /Э-010/2016.</t>
  </si>
  <si>
    <t>050-018</t>
  </si>
  <si>
    <t>исх 132 от 12.04.2016г.</t>
  </si>
  <si>
    <t>Государственное бюджетное учреждение здравоохранения Республики Крым «Симферопольский клинический родильный дом № 2»</t>
  </si>
  <si>
    <t>СРО-Э-010-050.2016-018</t>
  </si>
  <si>
    <t>Обязательное. Январь 2016 г.</t>
  </si>
  <si>
    <t>СРО-Э-010-4123       от 28.04.2016.</t>
  </si>
  <si>
    <t>7339 /Э-010/2016.</t>
  </si>
  <si>
    <t>070-д019</t>
  </si>
  <si>
    <t>ООО "Газпром энерго"</t>
  </si>
  <si>
    <t>Сочинский участок теплоснабжения  Северо - Кавказского  филиала ООО «Газпром энерго»</t>
  </si>
  <si>
    <t>СРО-Э-010-070.2016-019</t>
  </si>
  <si>
    <t>Добровольный. Январь 2016г.</t>
  </si>
  <si>
    <t>исх 141 от  29.04.2016г.</t>
  </si>
  <si>
    <t>Государственное бюджетное учреждение здравоохранения Республики Крым "Крымский Научно-практический центр наркологии"</t>
  </si>
  <si>
    <t>СРО-Э-010-084.2016-020</t>
  </si>
  <si>
    <t>7340/Э-010/2016.</t>
  </si>
  <si>
    <t>04-263
от 24.05.2016г.</t>
  </si>
  <si>
    <t>084-021</t>
  </si>
  <si>
    <t xml:space="preserve"> Муниципальное  бюджетное образовательное учреждение "Абрикосовская школа"  Кировского района Республики Крым </t>
  </si>
  <si>
    <t>СРО-Э-010-084.2016-021</t>
  </si>
  <si>
    <t>7374/Э-010/2016.</t>
  </si>
  <si>
    <t>084-022</t>
  </si>
  <si>
    <t xml:space="preserve"> Муниципальное  бюджетное образовательное учреждение "Журавская общеобразовательная школа"  Кировского района Республики Крым </t>
  </si>
  <si>
    <t>СРО-Э-010-084.2016-022</t>
  </si>
  <si>
    <t>7375/Э-010/2016.</t>
  </si>
  <si>
    <t>исх 139 от 28.04.2016г.</t>
  </si>
  <si>
    <r>
      <t>Государственное бюджетное учреждение  Республики Крым "Республиканский противотуберкулезный санаторий им. Н.А. Семашко"</t>
    </r>
    <r>
      <rPr>
        <sz val="12"/>
        <color indexed="8"/>
        <rFont val="Times New Roman"/>
        <family val="1"/>
      </rPr>
      <t xml:space="preserve"> </t>
    </r>
  </si>
  <si>
    <t>СРО-Э-010-084.2016-023</t>
  </si>
  <si>
    <t>СРО-Э-010-4273       от 17.05.2016.</t>
  </si>
  <si>
    <t>7612/Э-010/2016.</t>
  </si>
  <si>
    <t>исх 140 от 28.04.2016г.</t>
  </si>
  <si>
    <r>
      <t>Государственное бюджетное учреждение здравоохранения Республики Крым "Крымский Республиканский онкологический клинический диспансер имени В.М. Ефетова</t>
    </r>
    <r>
      <rPr>
        <sz val="12"/>
        <color indexed="8"/>
        <rFont val="Times New Roman"/>
        <family val="1"/>
      </rPr>
      <t>"</t>
    </r>
  </si>
  <si>
    <t>СРО-Э-010-084.2016-024</t>
  </si>
  <si>
    <t>7613/Э-010/2016.</t>
  </si>
  <si>
    <t>исх. 158 от 20.05.2016г.</t>
  </si>
  <si>
    <t xml:space="preserve"> Муниципальное  бюджетное образовательное учреждение "Льговская общеобразовательная школа"  Кировского района Республики Крым  </t>
  </si>
  <si>
    <t>СРО-Э-010-084.2016-025</t>
  </si>
  <si>
    <t>СРО-Э-010-4352       от 25.05.2016.</t>
  </si>
  <si>
    <t>7864/Э-010/2016</t>
  </si>
  <si>
    <t>04-376
от 20.06.2016г.</t>
  </si>
  <si>
    <t>084-026</t>
  </si>
  <si>
    <t>исх. 159 от 20.05.2016г.</t>
  </si>
  <si>
    <t xml:space="preserve">Муниципальное  бюджетное образовательное учреждение "Новопокровская общеобразовательная школа"  Кировского района Республики Крым  </t>
  </si>
  <si>
    <t>СРО-Э-010-084.2016-026</t>
  </si>
  <si>
    <t>7865/Э-010/2016</t>
  </si>
  <si>
    <t>исх. 160 от 20.05.2016г.</t>
  </si>
  <si>
    <t xml:space="preserve">Муниципальное  бюджетное образовательное учреждение "Синицынская общеобразовательная школа"  Кировского района Республики Крым   </t>
  </si>
  <si>
    <t>СРО-Э-010-084.2016-027</t>
  </si>
  <si>
    <t>7866/Э-010/2016</t>
  </si>
  <si>
    <t>исх. 162 от 20.05.2016г.</t>
  </si>
  <si>
    <t>Муниципальное бюджетное дошкольное образовательное учреждение «Ясли-сад № 9 «Солнышко» с.Яркое поле Кировского района Республики Крым</t>
  </si>
  <si>
    <t>СРО-Э-010-084.2016-028</t>
  </si>
  <si>
    <t>7886/Э-010/2016</t>
  </si>
  <si>
    <t>исх. 163 от 20.05.2016г.</t>
  </si>
  <si>
    <t>Муниципальное бюджетное дошкольное образовательное учреждение «Ясли-сад № 15 «Солнышко» с.Новопокровка» Кировского района Республики Крым.</t>
  </si>
  <si>
    <t>СРО-Э-010-084.2016-029</t>
  </si>
  <si>
    <t>Обязательное. 
Май, 2016 г.</t>
  </si>
  <si>
    <t>7887/Э-010/2016</t>
  </si>
  <si>
    <t>исх. 164 от 23.05.2016г.</t>
  </si>
  <si>
    <t xml:space="preserve">Государственное бюджетное учреждение  Республики Крым «Клинический санаторий для детей и детей с родителями «Здравница» </t>
  </si>
  <si>
    <t>СРО-Э-010-084.2016-030</t>
  </si>
  <si>
    <t>Обязательное,
Январь, 2016 г.</t>
  </si>
  <si>
    <t>7867/Э-010/2016</t>
  </si>
  <si>
    <t>исх. 174 от 26.05.2016г.</t>
  </si>
  <si>
    <t>Муниципальное казенное учреждение «Административно-хозяйственный центр системы образования Степновского муниципального района Ставропольского края".</t>
  </si>
  <si>
    <t>СРО-Э-010-084.2016-031</t>
  </si>
  <si>
    <t>Обязательное,
Май, 2016 г.</t>
  </si>
  <si>
    <t>СРО-Э-010-4403 
 от 30.05.2016.</t>
  </si>
  <si>
    <t>7923/Э-010/2016</t>
  </si>
  <si>
    <t>084-032</t>
  </si>
  <si>
    <t>исх. 175 от 26.05.2016г.</t>
  </si>
  <si>
    <t>Муниципальное казенное учреждение «Дирекция по комплексному техническому обеспечению деятельности органов местного самоуправления".</t>
  </si>
  <si>
    <t>СРО-Э-010-084.2016-032</t>
  </si>
  <si>
    <t>Обязательное,
Апрель, 2016 г.</t>
  </si>
  <si>
    <t>7924/Э-010/2016</t>
  </si>
  <si>
    <t>084-033</t>
  </si>
  <si>
    <t>исх. 176 от 27.05.2016г.</t>
  </si>
  <si>
    <t xml:space="preserve">Муниципальное бюджетное дошкольное образовательное учреждение «Ясли-сад №8 «Берёзка» г.Старый Крым Кировского района Республики Крым                                                                                                                       </t>
  </si>
  <si>
    <t>СРО-Э-010-084.2016-033</t>
  </si>
  <si>
    <t>7925/Э-010/2016</t>
  </si>
  <si>
    <t>исх. 178 от 31.05.2016г.</t>
  </si>
  <si>
    <t>Муниципальное бюджетное общеобразовательное учреждение «Шубинский учебно-воспитательный комплекс "Школа-детский сад»  Кировского района Республики Крым</t>
  </si>
  <si>
    <t>СРО-Э-010-084.2016-034</t>
  </si>
  <si>
    <t>СРО-Э-010-4414 
 от 01.06.2016.</t>
  </si>
  <si>
    <t>7952/Э-010/2016</t>
  </si>
  <si>
    <t>103-035</t>
  </si>
  <si>
    <t>исх. 181 от 01.06.2016г.</t>
  </si>
  <si>
    <t>Общество с ограниченной ответственностью  «Автосоюз плюс».</t>
  </si>
  <si>
    <t>СРО-Э-010-103.2016-035</t>
  </si>
  <si>
    <t>СРО-Э-010-4423 
 от 02.06.2016.</t>
  </si>
  <si>
    <t>СРО-Э-010-4594  от 24.06.2016.</t>
  </si>
  <si>
    <t xml:space="preserve"> 8783/Э-010/2016</t>
  </si>
  <si>
    <t>04-589 от 10.08.2016г.</t>
  </si>
  <si>
    <t>050-д036</t>
  </si>
  <si>
    <t>исх. 184 от 09.06.2016г.</t>
  </si>
  <si>
    <t xml:space="preserve">Жилой дом по адресу: г. Балашиха, м-н Павлино, д. 2, 
Общество с ограниченной ответственностью «ПрогрессЖилСервис»
</t>
  </si>
  <si>
    <t>СРО-Э-010-050.2016-036</t>
  </si>
  <si>
    <t>084-037</t>
  </si>
  <si>
    <t>исх. 200 от 01.07.2016г.</t>
  </si>
  <si>
    <t>Муниципальное бюджетное учреждение «Социально-культурный центр Троицкого сельского поселения муниципального образования Крымский район".</t>
  </si>
  <si>
    <t>СРО-Э-010-084.2016-037</t>
  </si>
  <si>
    <t>СРО-Э-010-4962 
 от 24.08.2016.</t>
  </si>
  <si>
    <t>9458/Э-010/2016</t>
  </si>
  <si>
    <t>04-717 от 09.09.2016г.</t>
  </si>
  <si>
    <t>005-д038</t>
  </si>
  <si>
    <t>исх. 201 от 01.07.2016г.</t>
  </si>
  <si>
    <t>Общество с ограниченной ответственностью "Теплоснабжающая сетевая компания"</t>
  </si>
  <si>
    <t>СРО-Э-010-005.2016-038</t>
  </si>
  <si>
    <t>добровольное,
апрель, 2016 г.</t>
  </si>
  <si>
    <t>СРО-Э-010-4724 
 от 11.07.2016.</t>
  </si>
  <si>
    <t>084-039</t>
  </si>
  <si>
    <t>исх. 202 от 01.07.2016г.</t>
  </si>
  <si>
    <t>Муниципальное бюджетное  образовательное учреждение "Новоивановская средняя школа " Муниципального образования Черноморский район Республика Крым</t>
  </si>
  <si>
    <t>СРО-Э-010-084.2016-039</t>
  </si>
  <si>
    <t>Обязательное,
Июнь, 2016 г.</t>
  </si>
  <si>
    <t>СРО-Э-010-4660 
 от 01.07.2016.</t>
  </si>
  <si>
    <t>СРО-Э-010-4897 
 от 09.08.2016.</t>
  </si>
  <si>
    <t>9237/Э-010/2016</t>
  </si>
  <si>
    <t>04-638 от 18.08.2016г.</t>
  </si>
  <si>
    <t>005-040</t>
  </si>
  <si>
    <t>исх. 208 от 04.07.2016г.</t>
  </si>
  <si>
    <t>Публичное акционерное общество энергетики и электрификации "Магаданэнерго"</t>
  </si>
  <si>
    <t>СРО-Э-010-005.2016-040</t>
  </si>
  <si>
    <t>СРО-Э-010-
5072 от 29.09.2016.</t>
  </si>
  <si>
    <t>9864/Э-010/2016</t>
  </si>
  <si>
    <t>084-п041</t>
  </si>
  <si>
    <t>исх. 209 от 04.07.2016г.</t>
  </si>
  <si>
    <t>Муниципальное казённое дошкольное образовательное учреждение детский сад № 15 "Золотая рыбка"  с. Арзгир Арзгирского района Ставропольского края</t>
  </si>
  <si>
    <t>СРО-Э-010-084.2016-041</t>
  </si>
  <si>
    <t>По проектной. Июнь 2016г.</t>
  </si>
  <si>
    <t>103-042</t>
  </si>
  <si>
    <t>исх. 210 от 04.07.2016г.</t>
  </si>
  <si>
    <t>Муниципальное общеобразовательное учреждение Шишково-Дубровская средняя общеобразовательная школа Бежецкого района Тверской области</t>
  </si>
  <si>
    <t>СРО-Э-010-103.2016-042</t>
  </si>
  <si>
    <t>Обязательное,
Июль, 2016 г.</t>
  </si>
  <si>
    <t>СРО-Э-010-4696 
 от 07.07.2016.</t>
  </si>
  <si>
    <t>8762/Э-010/2016</t>
  </si>
  <si>
    <t>084-043</t>
  </si>
  <si>
    <t>исх. 214 от 07.07.2016г.</t>
  </si>
  <si>
    <t xml:space="preserve">Муниципальное бюджетное  общеобразовательное учреждение "Краснополянская средняя школа" Муниципального образования Черноморский район Республика Крым     </t>
  </si>
  <si>
    <t>СРО-Э-010-084.2016-043</t>
  </si>
  <si>
    <t>СРО-Э-010-4731 
 от 12.07.2016.</t>
  </si>
  <si>
    <t>8836 /Э-010/2016</t>
  </si>
  <si>
    <t>103-044</t>
  </si>
  <si>
    <t>исх. 213 от 07.07.2016г.</t>
  </si>
  <si>
    <t>Комитет по управлению имуществом города Ржева Тверской области</t>
  </si>
  <si>
    <t>СРО-Э-010-103.2016-044</t>
  </si>
  <si>
    <t>8763 /Э-010/2016</t>
  </si>
  <si>
    <t>013-045</t>
  </si>
  <si>
    <t>исх. 216 от 12.07.2016г.</t>
  </si>
  <si>
    <t>Федеральное государственное унитарное предприятие "Управление служебными зданиями" при Министерстве  сельского хозяйства Российской Федерации</t>
  </si>
  <si>
    <t>СРО-Э-010-013.2016-045</t>
  </si>
  <si>
    <t>СРО-Э-010-4825 
 от 20.07.2016.</t>
  </si>
  <si>
    <t>8927/Э-010/2016</t>
  </si>
  <si>
    <t>084-046</t>
  </si>
  <si>
    <t>исх. 217 от 12.07.2016г.</t>
  </si>
  <si>
    <t xml:space="preserve">Муниципальное бюджетное дошкольное образовательное учреждение "Детский сад  "Барвинок" муниципального образования Черноморский район Республика Крым   </t>
  </si>
  <si>
    <t>СРО-Э-010-084.2016-046</t>
  </si>
  <si>
    <t>8837 /Э-010/2016</t>
  </si>
  <si>
    <t>003-д047</t>
  </si>
  <si>
    <t>исх. 222 от 18.07.2016г.</t>
  </si>
  <si>
    <t>ООО ИЦ "Энергопрогресс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</si>
  <si>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 Туполева – КАИ»</t>
  </si>
  <si>
    <t>СРО-Э-010-003.2016-047</t>
  </si>
  <si>
    <t>Добровольное. Июль 2016г.</t>
  </si>
  <si>
    <t>084-п047</t>
  </si>
  <si>
    <t>исх. 219 от 14.07.2016г.</t>
  </si>
  <si>
    <t>Гостевой домик с. Красный октябрь  , по ул. Победы 9в,Буденновский район</t>
  </si>
  <si>
    <t>СРО-Э-010-084.2016-047</t>
  </si>
  <si>
    <t>005-049</t>
  </si>
  <si>
    <t>Открытое акционерное общество "Кондопога"</t>
  </si>
  <si>
    <t>СРО-Э-010-003.2016-049</t>
  </si>
  <si>
    <t>СРО-Э-010-4867 
 от 29.07.2016.</t>
  </si>
  <si>
    <t>9297/Э-010/2016</t>
  </si>
  <si>
    <t>084-051</t>
  </si>
  <si>
    <t>исх. 238 от 29.07.2016г.</t>
  </si>
  <si>
    <t xml:space="preserve">Муниципальное бюджетное дошкольное образовательное учреждение "Детский сад № 3 "Аленушка" муниципального образования Черноморский район Республика Крым   </t>
  </si>
  <si>
    <t>СРО-Э-010-084.2016-051</t>
  </si>
  <si>
    <t>9235/Э-010/2016</t>
  </si>
  <si>
    <t>084-052</t>
  </si>
  <si>
    <t>исх. 239 от 29.07.2016г.</t>
  </si>
  <si>
    <t xml:space="preserve">Муниципальное бюджетное общеобразовательное учреждение "Оленевская средняя школа" муниципального образования Черноморский район Республика Крым    </t>
  </si>
  <si>
    <t>СРО-Э-010-084.2016-052</t>
  </si>
  <si>
    <t>9236/Э-010/2016</t>
  </si>
  <si>
    <t>109-д053</t>
  </si>
  <si>
    <t>исх. 240 от 02.08.2016г.</t>
  </si>
  <si>
    <t>ИП Лопатин Д. В.</t>
  </si>
  <si>
    <t>Общество с ограниченной ответственностью "Аргус"</t>
  </si>
  <si>
    <t>СРО-Э-010-109.2016-053</t>
  </si>
  <si>
    <t>109-д054</t>
  </si>
  <si>
    <t xml:space="preserve">Здание БЦ, ООО "Аргус"1   42770, Москва, Калужское шоссе 23-Й (п. Сосенское), домовл.  14 смтр.3 </t>
  </si>
  <si>
    <t>СРО-Э-010-109.2016-054</t>
  </si>
  <si>
    <t>По проектной. Июль 2016г.</t>
  </si>
  <si>
    <t>исх. 242 от 04.08.2016г.</t>
  </si>
  <si>
    <t>Санкт -Петербургское государственное бюджетное учреждение "Городская поликлиника № 78"</t>
  </si>
  <si>
    <t>СРО-Э-010-011.2016-055</t>
  </si>
  <si>
    <t>СРО-Э-010-4884 
 от 04.08.2016.</t>
  </si>
  <si>
    <t>9204/Э-010/2016</t>
  </si>
  <si>
    <t>084-056</t>
  </si>
  <si>
    <t>исх. 243 от 08.08.2016г.</t>
  </si>
  <si>
    <t>Муниципального бюджетного дошкольного образовательного учреждения "Детский сад   "Маячок"  муниципального образования  Черноморский район Республики Крым</t>
  </si>
  <si>
    <t>СРО-Э-010-084.2016-056</t>
  </si>
  <si>
    <t>Обязательное,
Июль 2016г.</t>
  </si>
  <si>
    <t>СРО-Э-010-4907 
 от 12.08.2016.</t>
  </si>
  <si>
    <t>9279/Э-010/2016</t>
  </si>
  <si>
    <t>103-057</t>
  </si>
  <si>
    <t>исх. 251 от 10.08.2016г.</t>
  </si>
  <si>
    <t>Муниципальное бюджетное дошкольное образовательное учреждение "Детский сад № 162"</t>
  </si>
  <si>
    <t>СРО-Э-010-103.2016-057</t>
  </si>
  <si>
    <t>Обязательное,
Август, 2016г.</t>
  </si>
  <si>
    <t>СРО-Э-010-
4969 от 26.08.2016.</t>
  </si>
  <si>
    <t>9474/Э-010/2016</t>
  </si>
  <si>
    <t>04-717 от 19.09.2016г.</t>
  </si>
  <si>
    <t>050-д058</t>
  </si>
  <si>
    <t>исх. 256 от 12.08.2016г.</t>
  </si>
  <si>
    <t>ФГУП «Почта России» по адресу Варшавское шоссе, д. 37</t>
  </si>
  <si>
    <t>СРО-Э-010-
050.2016-058</t>
  </si>
  <si>
    <t>050-059</t>
  </si>
  <si>
    <t>исх. 260 от 16.08.2016г.</t>
  </si>
  <si>
    <t xml:space="preserve">Государственное учреждение - Управление Пенсионного фонда Российской Федерации в г. Суздале Владимирской области
</t>
  </si>
  <si>
    <t>СРО-Э-010-
050.2016-059</t>
  </si>
  <si>
    <t>СРО-Э-010-4915 
 от 16.08.2016.</t>
  </si>
  <si>
    <t>9324/Э-010/2016</t>
  </si>
  <si>
    <t>084-060</t>
  </si>
  <si>
    <t>исх. 267 от 24.08.2016г.</t>
  </si>
  <si>
    <t xml:space="preserve">Муниципальное бюджетное общеобразовательное учреждение "Черноморская средняя школа № 2" муниципального образования Черноморский район Республика Крым     </t>
  </si>
  <si>
    <t>СРО-Э-010-
084.2016-060</t>
  </si>
  <si>
    <t>Обязательное,
Июль, 2016г.</t>
  </si>
  <si>
    <t>9475/Э-010/2016</t>
  </si>
  <si>
    <t>005-061</t>
  </si>
  <si>
    <t>исх. 288 от 05.09.2016г.</t>
  </si>
  <si>
    <t>Акционерное общество "Северное производственное объединение  "Арктика"</t>
  </si>
  <si>
    <t>СРО-Э-010-
005.2016-061</t>
  </si>
  <si>
    <t>СРО-Э-010-5020 
 от 09.09.2016.</t>
  </si>
  <si>
    <t>9676/Э-010/2016</t>
  </si>
  <si>
    <t>005-062</t>
  </si>
  <si>
    <t>Федеральное казенное предприятие "Алексинский химический комбинат"</t>
  </si>
  <si>
    <t>СРО-Э-010-005.2016-062</t>
  </si>
  <si>
    <t>9494/Э-010/2016</t>
  </si>
  <si>
    <t>004-063</t>
  </si>
  <si>
    <t>исх. 277 от 31.08.2016г.</t>
  </si>
  <si>
    <t>ГАУ "ЦЭТ" РТ</t>
  </si>
  <si>
    <t>Публичное акционерное общество  «Нижнекамскнефтехим»</t>
  </si>
  <si>
    <t>СРО-Э-010-004.2016-063</t>
  </si>
  <si>
    <t>СРО-Э-010-
4991 от 01.09.2016.</t>
  </si>
  <si>
    <t>9553/Э-010/2016</t>
  </si>
  <si>
    <t>067-д064</t>
  </si>
  <si>
    <t>исх. 278 от 31.08.2016г.</t>
  </si>
  <si>
    <t>ООО «Лаборатория энергосбережения»</t>
  </si>
  <si>
    <t>Муниципальное унитарное предприятие "ЕНА"</t>
  </si>
  <si>
    <t>СРО-Э-010-067.2016-064</t>
  </si>
  <si>
    <t>Добровольное,
Июль, 2016г.</t>
  </si>
  <si>
    <t>067-065</t>
  </si>
  <si>
    <t>исх. 279 от 31.08.2016г.</t>
  </si>
  <si>
    <t>Открытое акционерное общество "Ижевский завод нефтяного машиностроения"</t>
  </si>
  <si>
    <t>СРО-Э-010-067.2016-065</t>
  </si>
  <si>
    <t>СРО-Э-010-5005 
 от 05.09.2016.</t>
  </si>
  <si>
    <t>9639/Э-010/2016</t>
  </si>
  <si>
    <t>084-066</t>
  </si>
  <si>
    <t>исх. 280 от 01.09.2016г.</t>
  </si>
  <si>
    <t xml:space="preserve">Муниципальное бюджетное общеобразовательное учреждение "Окуневская средняя школа" муниципального образования Черноморский район Республика Крым     </t>
  </si>
  <si>
    <t>СРО-Э-010-084.2016-066</t>
  </si>
  <si>
    <t>СРО-Э-010-5001 
 от 02.09.2016.</t>
  </si>
  <si>
    <t>9599/Э-010/2016</t>
  </si>
  <si>
    <t>084-067</t>
  </si>
  <si>
    <t>исх. 282 от 01.09.2016г.</t>
  </si>
  <si>
    <t>Государственное бюджетное учреждение здравоохранения Республики Крым "Керченская больница№ 1 им. Н.И. Пирогова"</t>
  </si>
  <si>
    <t>СРО-Э-010-084.2016-067</t>
  </si>
  <si>
    <t>9640/Э-010/2016</t>
  </si>
  <si>
    <t>011-д068</t>
  </si>
  <si>
    <t>исх. 283 от 02.09.2016г.</t>
  </si>
  <si>
    <t>Акционерное общество "Мурманэнергосбыт" (АО "МЭС") котельная Участок № 5 (Нива-3) г. Кандалакша</t>
  </si>
  <si>
    <t>СРО-Э-010-011.2016-068</t>
  </si>
  <si>
    <t>Добровольное,
май  2016г.</t>
  </si>
  <si>
    <t>084-069</t>
  </si>
  <si>
    <t>исх. 289 от 05.09.2016г.</t>
  </si>
  <si>
    <t xml:space="preserve">Муниципальное бюджетное общеобразовательное учреждение "Далековская средняя школа" муниципального образования Черноморский район Республика Крым  </t>
  </si>
  <si>
    <t>СРО-Э-010-084.2016-069</t>
  </si>
  <si>
    <t>СРО-Э-010-5026 
 от 13.09.2016.</t>
  </si>
  <si>
    <t>9702/Э-010/2016</t>
  </si>
  <si>
    <t>084-070</t>
  </si>
  <si>
    <t>исх. 290 от 07.09.2016г.</t>
  </si>
  <si>
    <t xml:space="preserve">Муниципальное бюджетное дошкольное образовательное учреждение "Ясли-сад "Витоша" муниципального образования Черноморский район Республика Крым  </t>
  </si>
  <si>
    <t>СРО-Э-010-084.2016-070</t>
  </si>
  <si>
    <t>9677/Э-010/2016</t>
  </si>
  <si>
    <t>084-071</t>
  </si>
  <si>
    <t>исх. 303 от 19.09.2016г.</t>
  </si>
  <si>
    <t xml:space="preserve">Муниципальное бюджетное общеобразовательное учреждение "Межводненская школа" муниципального образования Черноморский район Республика Крым  </t>
  </si>
  <si>
    <t>СРО-Э-010-084.2016-071</t>
  </si>
  <si>
    <t>СРО-Э-010-5047 
 от 21.09.2016.</t>
  </si>
  <si>
    <t>9788/Э-010/2016</t>
  </si>
  <si>
    <t>005-072</t>
  </si>
  <si>
    <t>исх. 304 от  21.09.2016г.</t>
  </si>
  <si>
    <t>Общество с ограниченной ответственностью "Совместная Компания "РУСВЬЕТПЕТРО"</t>
  </si>
  <si>
    <t>СРО-Э-010-005.2016-072</t>
  </si>
  <si>
    <t>9789/Э-010/2016</t>
  </si>
  <si>
    <t>084-073</t>
  </si>
  <si>
    <t>исх. 309 от  22.09.2016г.</t>
  </si>
  <si>
    <t xml:space="preserve">Муниципальное бюджетное общеобразовательное учреждение "Черноморская средняя школа № 3" муниципального образования Черноморский район Республика Крым  </t>
  </si>
  <si>
    <t>СРО-Э-010-084.2016-073</t>
  </si>
  <si>
    <t>Обязательное,
Сентябрь, 2016г.</t>
  </si>
  <si>
    <t>СРО-Э-010-5065 
 от 26.09.2016.</t>
  </si>
  <si>
    <t>9838/Э-010/2016</t>
  </si>
  <si>
    <t>084-074</t>
  </si>
  <si>
    <t>исх. 310 от  22.09.2016г.</t>
  </si>
  <si>
    <t xml:space="preserve">Муниципальное бюджетное дошкольное образовательное учреждение "Детский сад "Парус" муниципального образования Черноморский район Республика Крым  </t>
  </si>
  <si>
    <t>СРО-Э-010-084.2016-074</t>
  </si>
  <si>
    <t>СРО-Э-010-5086 
 от 03.10.2016.</t>
  </si>
  <si>
    <t>9915/Э-010/2016</t>
  </si>
  <si>
    <t>084-п075</t>
  </si>
  <si>
    <t>исх. 314 от  22.09.2016г.</t>
  </si>
  <si>
    <t>Цех производства дистиллятов,  с. Красный Октябрь, Открытого Акционерного Общества Агрофирмы «Жемчужина Ставрополья»</t>
  </si>
  <si>
    <t>СРО-Э-010-084.2016-075</t>
  </si>
  <si>
    <t>По проектной. Сентябрь, 2016г.</t>
  </si>
  <si>
    <t>005-076</t>
  </si>
  <si>
    <t>исх. 315 от  03.10.2016г.</t>
  </si>
  <si>
    <t xml:space="preserve">Открытое акционерное общество "Нефтяная акционерная компания "АКИ-ОТЫР" </t>
  </si>
  <si>
    <t>СРО-Э-010-005.2016-076</t>
  </si>
  <si>
    <t>СРО-Э-010-5092 
 от 04.10.2016.</t>
  </si>
  <si>
    <t>10269 /Э-010/2016</t>
  </si>
  <si>
    <t>04-1182 от 01.12.2016г.</t>
  </si>
  <si>
    <t>084-077</t>
  </si>
  <si>
    <t>исх. 316 от  03.10.2016г.</t>
  </si>
  <si>
    <t>Муниципальное бюджетное общеобразовательное учреждение  "Медведевская средняя школа" муниципального образования Черноморский район Республика Крым</t>
  </si>
  <si>
    <t>СРО-Э-010-084.2016-077</t>
  </si>
  <si>
    <t>9914/Э-010/2016</t>
  </si>
  <si>
    <t>084-078</t>
  </si>
  <si>
    <t>исх. 317 от  03.10.2016г.</t>
  </si>
  <si>
    <t xml:space="preserve">Муниципальное бюджетное общеобразовательное учреждение "Черноморская средняя школа № 1" муниципального образования Черноморский район Республика Крым </t>
  </si>
  <si>
    <t>СРО-Э-010-084.2016-078</t>
  </si>
  <si>
    <t>9913/Э-010/2016</t>
  </si>
  <si>
    <t>084-079</t>
  </si>
  <si>
    <t>исх. 322 от  04.10.2016г.</t>
  </si>
  <si>
    <t>Муниципальное бюджетное дошкольное образовательное учреждение  "Детский сад "Поляночка" муниципального образования Черноморский район Республики Крым</t>
  </si>
  <si>
    <t>СРО-Э-010-084.2016-079</t>
  </si>
  <si>
    <t>СРО-Э-010-5096 
 от 05.10.2016.</t>
  </si>
  <si>
    <t>9937/Э-010/2016</t>
  </si>
  <si>
    <t>084-080</t>
  </si>
  <si>
    <t>исх. 327 от  06.10.2016г.</t>
  </si>
  <si>
    <t>Муниципальное бюджетное общеобразовательное учреждение "Водопойненская средняя школа" муниципального образования Черноморский район Республика Крым</t>
  </si>
  <si>
    <t>СРО-Э-010-084.2016-080</t>
  </si>
  <si>
    <t>СРО-Э-010-5137
 от 18.10.2016.</t>
  </si>
  <si>
    <t>СРО-Э-010-5261
 от 23.11.2016.</t>
  </si>
  <si>
    <t>10399 /Э-010/2016</t>
  </si>
  <si>
    <t>084-081</t>
  </si>
  <si>
    <t>исх. 328 от  06.10.2016г.</t>
  </si>
  <si>
    <t>Муниципальное бюджетное дошкольное образовательное учреждение "Детский сад "Теремок" муниципального образования Черноморский район Республика Крым</t>
  </si>
  <si>
    <t>СРО-Э-010-084.2016-081</t>
  </si>
  <si>
    <t>Обязательное,
Октябрь, 2016г.</t>
  </si>
  <si>
    <t>СРО-Э-010-5108
 от 10.10.2016.</t>
  </si>
  <si>
    <t>9973/Э-010/2016</t>
  </si>
  <si>
    <t>04-1008 от 02.11.2016г.</t>
  </si>
  <si>
    <t>084-082</t>
  </si>
  <si>
    <t>исх. 329 от  10.10.2016г.</t>
  </si>
  <si>
    <t>Муниципальное бюджетное дошкольное образовательное учреждение "Детский сад "Золотой петушок" муниципального образования Черноморский район Республика Крым</t>
  </si>
  <si>
    <t>СРО-Э-010-084.2016-082</t>
  </si>
  <si>
    <t>СРО-Э-010-5128
 от 17.10.2016.</t>
  </si>
  <si>
    <t>10007/Э-010/2016</t>
  </si>
  <si>
    <t>084-083</t>
  </si>
  <si>
    <t>исх. 338 от  17.10.2016г.</t>
  </si>
  <si>
    <t>Муниципальное казенное учреждение «Центр финансово-хозяйственного и методического обеспечения отдела образования, молодежи и спорта" администрации Черноморского района Республики Крым</t>
  </si>
  <si>
    <t>СРО-Э-010-084.2016-083</t>
  </si>
  <si>
    <t>10010/Э-010/2016</t>
  </si>
  <si>
    <t>084-084</t>
  </si>
  <si>
    <t>исх. 341 от  18.10.2016г.</t>
  </si>
  <si>
    <t>Муниципальное бюджетное общеобразовательное учреждение "Новосельская средняя школа» муниципального образования Черноморский район Республика Крым</t>
  </si>
  <si>
    <t>СРО-Э-010-084.2016-084</t>
  </si>
  <si>
    <t>СРО-Э-010-5141
 от 19.10.2016.</t>
  </si>
  <si>
    <t>10015/Э-010/2016</t>
  </si>
  <si>
    <t>004-085</t>
  </si>
  <si>
    <t>исх. 346 от  20.10.2016г.</t>
  </si>
  <si>
    <t>Открытое акционерное общество "Казанский завод компрессорного машиностроения"</t>
  </si>
  <si>
    <t>СРО-Э-010-004.2016-085</t>
  </si>
  <si>
    <t>СРО-Э-010-5154
 от 24.10.2016.</t>
  </si>
  <si>
    <t>10051/Э-010/2016</t>
  </si>
  <si>
    <t>084-086</t>
  </si>
  <si>
    <t>исх. 345 от  20.10.2016г.</t>
  </si>
  <si>
    <t>Муниципальное бюджетное общеобразовательное учреждение "Краснознаменская школа" Красногвардейского района Республики Крым</t>
  </si>
  <si>
    <t>СРО-Э-010-084.2016-086</t>
  </si>
  <si>
    <t>10052/Э-010/2016</t>
  </si>
  <si>
    <t>084-087</t>
  </si>
  <si>
    <t>исх. 347 от  24.10.2016г.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</si>
  <si>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</si>
  <si>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СРО-Э-010-084.2016-087</t>
  </si>
  <si>
    <t>СРО-Э-010-5167
 от 26.10.2016.</t>
  </si>
  <si>
    <t>10112/Э-010/2016</t>
  </si>
  <si>
    <t>084-088</t>
  </si>
  <si>
    <t>исх. 350 от  24.10.2016г.</t>
  </si>
  <si>
    <t>Муниципальное бюджетное дошкольное образовательное учреждение "Детский сад № 5 "Непоседа" п. Красногвардейское Красногвардейского района Республики Крым</t>
  </si>
  <si>
    <t>СРО-Э-010-084.2016-088</t>
  </si>
  <si>
    <t>СРО-Э-010-5162
 от 25.10.2016.</t>
  </si>
  <si>
    <t>10067/Э-010/2016</t>
  </si>
  <si>
    <t>084-089</t>
  </si>
  <si>
    <t>исх. 351 от  25.10.2016г.</t>
  </si>
  <si>
    <t>Муниципальное бюджетное дошкольное образовательное учреждение "Детский сад "Сказка" с. Восход Красногвардейского района Республики Крым</t>
  </si>
  <si>
    <t>СРО-Э-010-084.2016-089</t>
  </si>
  <si>
    <t>10113/Э-010/2016</t>
  </si>
  <si>
    <t>001-090</t>
  </si>
  <si>
    <t>исх. 352 от  25.10.2016г.</t>
  </si>
  <si>
    <t>Акционерное общество "Газпромнефть - Московский НПЗ"</t>
  </si>
  <si>
    <t>СРО-Э-010-001.2016-090</t>
  </si>
  <si>
    <t>10066/Э-010/2016</t>
  </si>
  <si>
    <t>084-091</t>
  </si>
  <si>
    <t>исх. 356 от  26.10.2016г.</t>
  </si>
  <si>
    <t>Муниципальное бюджетное дошкольное образовательное учреждение "Петровская школа № 1" Красногвардейского района Республики Крым</t>
  </si>
  <si>
    <t>СРО-Э-010-084.2016-091</t>
  </si>
  <si>
    <t>СРО-Э-010-5176
 от 27.10.2016.</t>
  </si>
  <si>
    <t>10140/Э-010/2016</t>
  </si>
  <si>
    <t>084-092</t>
  </si>
  <si>
    <t>Муниципальное бюджетное дошкольное образовательное учреждение "Детский сад №2 "Ивушка"  пгт. Красногвардейское   Красногвардейского района Республики Крым</t>
  </si>
  <si>
    <t>СРО-Э-010-084.2016-092</t>
  </si>
  <si>
    <t>10141/Э-010/2016</t>
  </si>
  <si>
    <t>084-093</t>
  </si>
  <si>
    <t>Муниципальное бюджетное дошкольное образовательное учреждение "Детский сад №5 "Антошка"  пгт. Октябрьское   Красногвардейского района Республики Крым</t>
  </si>
  <si>
    <t>СРО-Э-010-084.2016-093</t>
  </si>
  <si>
    <t>10142/Э-010/2016</t>
  </si>
  <si>
    <t>084-094</t>
  </si>
  <si>
    <t>исх. 361 от  27.10.2016г.</t>
  </si>
  <si>
    <t>Муниципальное бюджетное дошкольное образовательное учреждение "Детский сад №2   "Солнышко"  муниципального образования  Черноморский район Республики Крым</t>
  </si>
  <si>
    <t>СРО-Э-010-084.2016-094</t>
  </si>
  <si>
    <t>СРО-Э-010-5181
 от 28.10.2016.</t>
  </si>
  <si>
    <t>10147/Э-010/2016</t>
  </si>
  <si>
    <t>084-095</t>
  </si>
  <si>
    <t>исх. 362 от  27.10.2016г.</t>
  </si>
  <si>
    <t>Муниципальное бюджетное общеобразовательное учреждение "Ровновская школа"  Красногвардейского района Республики Крым</t>
  </si>
  <si>
    <t>СРО-Э-010-084.2016-095</t>
  </si>
  <si>
    <t>10148/Э-010/2016</t>
  </si>
  <si>
    <t>084-096</t>
  </si>
  <si>
    <t>исх. 364 от  28.10.2016г.</t>
  </si>
  <si>
    <t>Муниципальное бюджетное дошкольное образовательное учреждение "Детский сад № 3 "Солнышко"  пгт. Красногвардейское   Красногвардейского района Республики Крым</t>
  </si>
  <si>
    <t>СРО-Э-010-084.2016-096</t>
  </si>
  <si>
    <t>СРО-Э-010-5213
 от 08.11.2016.</t>
  </si>
  <si>
    <t>10270 /Э-010/2016</t>
  </si>
  <si>
    <t>005-097</t>
  </si>
  <si>
    <t>исх. 369 от  02.11.2016г.</t>
  </si>
  <si>
    <t>Открытое акционерное общество судостроительный завод "Северная верфь"</t>
  </si>
  <si>
    <t>СРО-Э-010-005.2016-097</t>
  </si>
  <si>
    <t>СРО-Э-010-5266
 от 24.11.2016.</t>
  </si>
  <si>
    <t xml:space="preserve"> 10414/Э-010/2016</t>
  </si>
  <si>
    <t>084-098</t>
  </si>
  <si>
    <t>исх. 370 от  02.11.2016г.</t>
  </si>
  <si>
    <t>Муниципальное бюджетное общеобразовательное учреждение "Чапаевская средняя школа" Советского района  Республики  Крым</t>
  </si>
  <si>
    <t>СРО-Э-010-084.2016-098</t>
  </si>
  <si>
    <t>СРО-Э-010-5192
 от 02.11.2016.</t>
  </si>
  <si>
    <t>10185 /Э-010/2016</t>
  </si>
  <si>
    <t>084-099</t>
  </si>
  <si>
    <t>исх. 371 от  02.11.2016г.</t>
  </si>
  <si>
    <t>Муниципальное бюджетное общеобразовательное учреждение "Калининская школа"  Красногвардейского района Республики Крым</t>
  </si>
  <si>
    <t>СРО-Э-010-084.2016-099</t>
  </si>
  <si>
    <t>СРО-Э-010-5215
 от 09.11.2016.</t>
  </si>
  <si>
    <t>10280 /Э-010/2016</t>
  </si>
  <si>
    <t>084-100</t>
  </si>
  <si>
    <t>исх. 372 от  02.11.2016г.</t>
  </si>
  <si>
    <t>Муниципальное бюджетное образовательное учреждение дополнительного образования детей "Районный центр детского и юношеского творчества" Красногвардейского района Республики Крым</t>
  </si>
  <si>
    <t>СРО-Э-010-084.2016-100</t>
  </si>
  <si>
    <t>СРО-Э-010-5204
 от 07.11.2016.</t>
  </si>
  <si>
    <t>10213 /Э-010/2016</t>
  </si>
  <si>
    <t>084-101</t>
  </si>
  <si>
    <t>исх. 380 от  08.11.2016г.</t>
  </si>
  <si>
    <t>Муниципальное бюджетное дошкольное образовательное учреждение "Детский сад  "Украиночка" с. Краснознаменка, Красногвардейского района Республики Крым</t>
  </si>
  <si>
    <t>СРО-Э-010-084.2016-101</t>
  </si>
  <si>
    <t xml:space="preserve"> 10281/Э-010/2016</t>
  </si>
  <si>
    <t>084-102</t>
  </si>
  <si>
    <t>исх. 381 от  08.11.2016г.</t>
  </si>
  <si>
    <t xml:space="preserve">Муниципальное бюджетное общеобразовательное учреждение "Урожайновская  средняя школа" Советского района  Республики  Крым </t>
  </si>
  <si>
    <t>СРО-Э-010-084.2016-102</t>
  </si>
  <si>
    <t>10415 /Э-010/2016</t>
  </si>
  <si>
    <t>084-103</t>
  </si>
  <si>
    <t>исх. 383 от  09.11.2016г.</t>
  </si>
  <si>
    <t>Муниципальное бюджетное общеобразовательное учреждение "Октябрьская школа № 1"  Красногвардейского района Республики Крым</t>
  </si>
  <si>
    <t>СРО-Э-010-084.2016-103</t>
  </si>
  <si>
    <t>СРО-Э-010-5300
 от 29.11.2016.</t>
  </si>
  <si>
    <t>10485/Э-010/2016</t>
  </si>
  <si>
    <t>04-1294 от 23.12.2016г.</t>
  </si>
  <si>
    <t>084-104</t>
  </si>
  <si>
    <t>исх. 385 от  10.11.2016г.</t>
  </si>
  <si>
    <t>Муниципальное бюджетное общеобразовательное учреждение "Янтарненская школа" Красногвардейского района Республики Крым</t>
  </si>
  <si>
    <t>СРО-Э-010-084.2016-104</t>
  </si>
  <si>
    <t>Обязательное,
Ноябрь, 2016г.</t>
  </si>
  <si>
    <t>10486/Э-010/2016</t>
  </si>
  <si>
    <t>005-105</t>
  </si>
  <si>
    <t>исх. 386 от  10.11.2016г.</t>
  </si>
  <si>
    <t>Общество с ограниченной ответственностью «Ситиэнерго»</t>
  </si>
  <si>
    <t>СРО-Э-010-005.2016-105</t>
  </si>
  <si>
    <t>СРО-Э-010-5256
 от 22.11.2016.</t>
  </si>
  <si>
    <t>10382 /Э-010/2016</t>
  </si>
  <si>
    <t>084-106</t>
  </si>
  <si>
    <t>исх. 387 от  14.11.2016г.</t>
  </si>
  <si>
    <t xml:space="preserve">Муниципальное бюджетное общеобразовательное учреждение «Октябрьская школа-гимназия» Красногвардейского района </t>
  </si>
  <si>
    <t>СРО-Э-010-084.2016-106</t>
  </si>
  <si>
    <t>СРО-Э-010-5304
 от 30.11.2016.</t>
  </si>
  <si>
    <t>10493/Э-010/2016</t>
  </si>
  <si>
    <t>исх. 388 от  15.11.2016г.</t>
  </si>
  <si>
    <t>Общество с ограниченной ответственностью "Таймс"</t>
  </si>
  <si>
    <t>СРО-Э-010-011.2016-107</t>
  </si>
  <si>
    <t>10383 /Э-010/2016</t>
  </si>
  <si>
    <t>084-108</t>
  </si>
  <si>
    <t>исх. 396 от  24.11.2016г.</t>
  </si>
  <si>
    <t>Муниципальное бюджетное дошкольное образовательное учреждение "Детский сад "Красная Шапочка"  с. Петровка  Красногвардейского района Республики Крым</t>
  </si>
  <si>
    <t>СРО-Э-010-084.2016-108</t>
  </si>
  <si>
    <t>10416 /Э-010/2016</t>
  </si>
  <si>
    <t>111-109</t>
  </si>
  <si>
    <t>ИП Руденко С.Ф.</t>
  </si>
  <si>
    <t>Строительство площадки "Светлоградская" для выращивания птицы ЗАО "Кочубеевская птицефабрика" корпуса №1-26, Ставропольский край, район Петровский , в границах МО,г.Светлоград, секция 8, часть контура 74</t>
  </si>
  <si>
    <t>СРО-Э-010-111.2016-109</t>
  </si>
  <si>
    <t>по проектной документации</t>
  </si>
  <si>
    <t>111-110</t>
  </si>
  <si>
    <t>Строительство площадки "Светлоградская" для выращивания птицы ЗАО "Кочубеевская птицефабрика" корпуса №1-26, Ставропольский край, район Петровский , в границах МО,г.Светлоград, секция 8, часть контура 75</t>
  </si>
  <si>
    <t>СРО-Э-010-111.2016-110</t>
  </si>
  <si>
    <t>084-111</t>
  </si>
  <si>
    <t>исх. 400 от  28.11.2016г.</t>
  </si>
  <si>
    <t xml:space="preserve">Муниципальное бюджетное  дошкольное  образовательное  учреждение  Нижнегорский детский сад "Ручеёк"  Нижнегорского района Республики Крым </t>
  </si>
  <si>
    <t>СРО-Э-010-084.2016-111</t>
  </si>
  <si>
    <t xml:space="preserve">  10487/Э-010/2016</t>
  </si>
  <si>
    <t>084-д112</t>
  </si>
  <si>
    <t>исх. 404 от  29.11.2016г.</t>
  </si>
  <si>
    <t>Дошкольное образовательное учреждение на 160 мест в с. Эдиссия, Курский район, Ставропольский край</t>
  </si>
  <si>
    <t>СРО-Э-010-084.2016-112</t>
  </si>
  <si>
    <t>005-113</t>
  </si>
  <si>
    <t>исх. 406 от  29.11.2016г.</t>
  </si>
  <si>
    <t>Общество с ограниченной ответственностью "БИАКСПЛЕН"</t>
  </si>
  <si>
    <t>СРО-Э-010-005.2016-113</t>
  </si>
  <si>
    <t>СРО-Э-010-5348
 от 06.12.2016.</t>
  </si>
  <si>
    <t xml:space="preserve"> 10588/Э-010/2016</t>
  </si>
  <si>
    <t>084-114</t>
  </si>
  <si>
    <t>исх. 413 от  01.12.2016г.</t>
  </si>
  <si>
    <t xml:space="preserve">Администрация Александровского сельского поселения Красногвардейского района Республики Крым  </t>
  </si>
  <si>
    <t>СРО-Э-010-084.2016-114</t>
  </si>
  <si>
    <t>СРО-Э-010-5312
 от 01.12.2016.</t>
  </si>
  <si>
    <t>10509/Э-010/2016</t>
  </si>
  <si>
    <t>105-115</t>
  </si>
  <si>
    <t>исх. 414 от  01.12.2016г.</t>
  </si>
  <si>
    <t>ООО "Башэнергонефть"</t>
  </si>
  <si>
    <t>Общество с ограниченной ответственностью  «Башнефть-Сервис НПЗ»</t>
  </si>
  <si>
    <t>СРО-Э-010-105.2016-115</t>
  </si>
  <si>
    <t>СРО-Э-010-5420
 от 13.12.2016.</t>
  </si>
  <si>
    <t xml:space="preserve">  10750/Э-010/2016</t>
  </si>
  <si>
    <t>103-116</t>
  </si>
  <si>
    <t>исх. 416 от  01.12.2016г.</t>
  </si>
  <si>
    <t>Муниципальное общеобразовательное учреждение "Рождественская средняя общеобразовательная школа"</t>
  </si>
  <si>
    <t>СРО-Э-010-103.2016-116</t>
  </si>
  <si>
    <t>СРО-Э-010-5332
 от 02.12.2016.</t>
  </si>
  <si>
    <t xml:space="preserve">  10530/Э-010/2016</t>
  </si>
  <si>
    <t>060-117</t>
  </si>
  <si>
    <t>исх. 425 от  05.12.2016г.</t>
  </si>
  <si>
    <t xml:space="preserve">Акционерное общество «ПОЛИЭФ» </t>
  </si>
  <si>
    <t>СРО-Э-010-060.2016-117</t>
  </si>
  <si>
    <t>СРО-Э-010-5505
 от 28.12.2016.</t>
  </si>
  <si>
    <t>11143 /Э-010/2016</t>
  </si>
  <si>
    <t>04-0072 от 19.01.2017г.</t>
  </si>
  <si>
    <t>084-118</t>
  </si>
  <si>
    <t>исх. 426 от  05.12.2016г.</t>
  </si>
  <si>
    <t>Муниципальное бюджетное дошкольное образовательное учреждение "Детский сад №4   "Родничок"  п. Красногвардейское Красногвардейского района Республики Крым</t>
  </si>
  <si>
    <t>СРО-Э-010-084.2016-118</t>
  </si>
  <si>
    <t>СРО-Э-010-5356
 от 08.12.2016.</t>
  </si>
  <si>
    <t>10660/Э-010/2016</t>
  </si>
  <si>
    <t>084-119</t>
  </si>
  <si>
    <t>исх. 427 от  05.12.2016г.</t>
  </si>
  <si>
    <t>Муниципальное бюджетное общеобразовательное учреждение "Прудовская  средняя школа"  Советского района  Республики  Крым</t>
  </si>
  <si>
    <t>СРО-Э-010-084.2016-119</t>
  </si>
  <si>
    <t>СРО-Э-010-5356
 от 07.12.2016.</t>
  </si>
  <si>
    <t>10623/Э-010/2016</t>
  </si>
  <si>
    <t>103-120</t>
  </si>
  <si>
    <t>исх. 429 от  06.12.2016г.</t>
  </si>
  <si>
    <t>Муниципальное бюджетное общеобразовательное учреждение "Средняя общеобразовательная школа № 27 с углубленным изучением отдельных предметов эстетической направленности"</t>
  </si>
  <si>
    <t>СРО-Э-010-103.2016-120</t>
  </si>
  <si>
    <t>10661/Э-010/2016</t>
  </si>
  <si>
    <t>084-121</t>
  </si>
  <si>
    <t>исх. 432 от  07.12.2016г.</t>
  </si>
  <si>
    <t xml:space="preserve">Администрация Петровского сельского поселения Красногвардейского района Республики Крым  </t>
  </si>
  <si>
    <t>СРО-Э-010-084.2016-121</t>
  </si>
  <si>
    <t>10662/Э-010/2016</t>
  </si>
  <si>
    <t>005-122</t>
  </si>
  <si>
    <t>исх. 431 от  07.12.2016г.</t>
  </si>
  <si>
    <t>Открытое акционерное общество "Варьенганнефть"</t>
  </si>
  <si>
    <t>СРО-Э-010-005.2016-122</t>
  </si>
  <si>
    <t>10622/Э-010/2016</t>
  </si>
  <si>
    <t>084-123</t>
  </si>
  <si>
    <t>исх. 438 от  12.12.2016г.</t>
  </si>
  <si>
    <t>Муниципальное бюджетное общеобразовательное учреждение "Пушкинская  средняя школа "  Советского района,  Республики  Крым</t>
  </si>
  <si>
    <t>СРО-Э-010-084.2016-123</t>
  </si>
  <si>
    <t>СРО-Э-010-5481
 от 26.12.2016.</t>
  </si>
  <si>
    <t>11046 /Э-010/2016</t>
  </si>
  <si>
    <t>103-124</t>
  </si>
  <si>
    <t>исх. 445 от  19.12.2016г.</t>
  </si>
  <si>
    <t>Государственное бюджетное учреждение "Торжокский психоневрологический интернат"</t>
  </si>
  <si>
    <t>СРО-Э-010-103.2016-124</t>
  </si>
  <si>
    <t>СРО-Э-010-5453 
 от 20.12.2016.</t>
  </si>
  <si>
    <t xml:space="preserve"> 10898/Э-010/2016</t>
  </si>
  <si>
    <t>005-125</t>
  </si>
  <si>
    <t>исх. 468 от  28.12.2016г.</t>
  </si>
  <si>
    <t>Общество с ограниченной ответственностью «СИБУР-Кстово»</t>
  </si>
  <si>
    <t>СРО-Э-010-005.2016-125</t>
  </si>
  <si>
    <t>СРО-Э-010-5544 
 от 13.01.2017.</t>
  </si>
  <si>
    <t>11245 /Э-010/2016</t>
  </si>
  <si>
    <t>005-126</t>
  </si>
  <si>
    <t>Общество с ограниченной ответственностью «Белые ночи».</t>
  </si>
  <si>
    <t>СРО-Э-010-005.2016-126</t>
  </si>
  <si>
    <t>СРО-Э-010-5466 
 от 22.12.2016.</t>
  </si>
  <si>
    <t xml:space="preserve"> 10949/Э-010/2016</t>
  </si>
  <si>
    <t>005-127</t>
  </si>
  <si>
    <t>Общество с ограниченной ответственностью «Валюнинское».</t>
  </si>
  <si>
    <t>СРО-Э-010-005.2016-127</t>
  </si>
  <si>
    <t>11540 /Э-010/2016</t>
  </si>
  <si>
    <t>005-128</t>
  </si>
  <si>
    <t>Общество с ограниченной ответственностью «Ново-Аганское».</t>
  </si>
  <si>
    <t>СРО-Э-010-005.2016-128</t>
  </si>
  <si>
    <t>11541 /Э-010/2016</t>
  </si>
  <si>
    <t>060-129</t>
  </si>
  <si>
    <t>исх. 451 от  22.12.2016г.</t>
  </si>
  <si>
    <t>Общество с ограниченной ответственностью   "УДМУРТЭНЕРГОНЕФТЬ"</t>
  </si>
  <si>
    <t>СРО-Э-010-060.2016-129</t>
  </si>
  <si>
    <t>10980 /Э-010/2016</t>
  </si>
  <si>
    <t>084-130</t>
  </si>
  <si>
    <t>исх. 463 от  26.12.2016г.</t>
  </si>
  <si>
    <t>Муниципальное бюджетное общеобразовательное учреждение "Дмитровская  средняя школа "  Советского района,  Республики  Крым</t>
  </si>
  <si>
    <t>СРО-Э-010-084.2016-130</t>
  </si>
  <si>
    <t>СРО-Э-010-5534 
 от 11.01.2017.</t>
  </si>
  <si>
    <t>11225 /Э-010/2016</t>
  </si>
  <si>
    <t>084-131</t>
  </si>
  <si>
    <t>исх. 464 от  26.12.2016г.</t>
  </si>
  <si>
    <t>Муниципальное бюджетное дошкольное образовательное учреждение "Детский сад "Колосок-1"  с.Петровка  Красногвардейский район Республики Крым</t>
  </si>
  <si>
    <t>СРО-Э-010-084.2016-131</t>
  </si>
  <si>
    <t>СРО-Э-010-5505 
 от 28.12.2016.</t>
  </si>
  <si>
    <t>11144 /Э-010/2016</t>
  </si>
  <si>
    <t>010-132</t>
  </si>
  <si>
    <t>исх. 467 от  28.12.2016г.</t>
  </si>
  <si>
    <t>Открытое акционерное общество по газификации и эксплуатации газового хозяйства "КАЛИНИНГРАДГАЗИФИКАЦИЯ"</t>
  </si>
  <si>
    <t>СРО-Э-010-010.2016-132</t>
  </si>
  <si>
    <t>СРО-Э-010-5662 
 от 10.02.2017.</t>
  </si>
  <si>
    <t>12132 /Э-010/2016</t>
  </si>
  <si>
    <t>005-133</t>
  </si>
  <si>
    <t>исх. 469 от  28.12.2016г.</t>
  </si>
  <si>
    <t>Акционерное общество «КРЫМТЕПЛОЭЛЕКТРОЦЕНТРАЛЬ»</t>
  </si>
  <si>
    <t>СРО-Э-010-005.2016-133</t>
  </si>
  <si>
    <t xml:space="preserve"> 11246/Э-010/2016</t>
  </si>
  <si>
    <t>005-134</t>
  </si>
  <si>
    <t>исх. 471 от  29.12.2016г.</t>
  </si>
  <si>
    <t xml:space="preserve">Государственное унитарное предприятие Республики Крым "Крымэнерго" </t>
  </si>
  <si>
    <t>СРО-Э-010-005.2016-134</t>
  </si>
  <si>
    <t>СРО-Э-010-5623 
 от 31.01.2017.</t>
  </si>
  <si>
    <t>11539 /Э-010/2016</t>
  </si>
  <si>
    <t>005-135</t>
  </si>
  <si>
    <t>исх. 472 от  29.12.2016г.</t>
  </si>
  <si>
    <t>Открытое акционерное общество  "Югансктранстеплосервис"</t>
  </si>
  <si>
    <t>СРО-Э-010-005.2016-135</t>
  </si>
  <si>
    <t>СРО-Э-010-5567 
 от 18.01.2017.</t>
  </si>
  <si>
    <t xml:space="preserve"> 11342/Э-010/2016</t>
  </si>
  <si>
    <t>084-136</t>
  </si>
  <si>
    <t>исх. 473 от  29.12.2016г.</t>
  </si>
  <si>
    <t>Муниципальное бюджетное общеобразовательное учреждение «Журавлёвская школа» Симферопольского района Республики Крым</t>
  </si>
  <si>
    <t>СРО-Э-010-
084.2016-136</t>
  </si>
  <si>
    <t xml:space="preserve"> 11343/Э-010/2016</t>
  </si>
  <si>
    <t>АО "Мурманэнергосбыт", кот. н.п. Лопарская</t>
  </si>
  <si>
    <t>СРО-Э-010-011.2016-137</t>
  </si>
  <si>
    <t>АО "Мурманэнергосбыт", кот. н.п. Ура-Губа</t>
  </si>
  <si>
    <t>СРО-Э-010-011.2016-138</t>
  </si>
  <si>
    <t>Журнал регистрации энергетических паспортов СРО Некоммерческое Партнерство "Совет энергоаудиторских фирм нефтяной и газовой промышленности" 
2016 год.</t>
  </si>
  <si>
    <t>Муниципальное  бюджетное  общеобразовательное учреждение  учреждения «Заветненская средняя школа имени Крымских партизан» Советского района  Республики  Крым</t>
  </si>
  <si>
    <t>СРО-Э-010-084.2017-045</t>
  </si>
  <si>
    <t>исх. 177 от  
10.04.2017г.</t>
  </si>
  <si>
    <t xml:space="preserve"> 12267/Э-010/2017</t>
  </si>
  <si>
    <t>12266 /Э-010/2017</t>
  </si>
  <si>
    <t xml:space="preserve"> 12180/Э-010/2017</t>
  </si>
  <si>
    <t xml:space="preserve"> 12269/Э-010/2016</t>
  </si>
  <si>
    <t xml:space="preserve"> 12470/Э-010/2016</t>
  </si>
  <si>
    <t>12477 /Э-010/2016</t>
  </si>
  <si>
    <t>12268 /Э-010/2017</t>
  </si>
  <si>
    <t xml:space="preserve"> 12270/Э-010/2016</t>
  </si>
  <si>
    <t xml:space="preserve"> 12271/Э-010/2016</t>
  </si>
  <si>
    <t>12306 /Э-010/2016</t>
  </si>
  <si>
    <t xml:space="preserve"> 12352/Э-010/2016</t>
  </si>
  <si>
    <t xml:space="preserve"> 12335/Э-010/2017</t>
  </si>
  <si>
    <t xml:space="preserve"> 12307/Э-010/2016</t>
  </si>
  <si>
    <t>12489/Э-010/2016</t>
  </si>
  <si>
    <t>12566 /Э-010/2017</t>
  </si>
  <si>
    <t>04-0485 от 12.04.2017г.</t>
  </si>
  <si>
    <t>СРО-Э-010-005.2017-046</t>
  </si>
  <si>
    <t>Общество с ограниченной ответственностью "Газпромнефть-Ямал"</t>
  </si>
  <si>
    <t>Общество с ограниченной ответственностью "Энергосети"</t>
  </si>
  <si>
    <t xml:space="preserve">СРО-Э-010-5932        от 13.04.2017г. </t>
  </si>
  <si>
    <t>исх. 184 от  
13.04.2017г.</t>
  </si>
  <si>
    <t>Муниципальное бюджетное общеобразовательное учреждение «Новопокровская  школа»  Красногвардейского  района Республики Крым</t>
  </si>
  <si>
    <t>СРО-Э-010-084.2017-047</t>
  </si>
  <si>
    <t>исх. 189 от  
14.04.2017г.</t>
  </si>
  <si>
    <t>Муниципальное бюджетное дошкольное образовательное учреждение "Детский сад №5 "Соколенок" с. Владиславовка" Кировского района Республика Крым</t>
  </si>
  <si>
    <t>СРО-Э-010-084.2017-048</t>
  </si>
  <si>
    <t>Обязательное,
Апрель 2017г.</t>
  </si>
  <si>
    <t>исх. 192 от  
17.04.2017г.</t>
  </si>
  <si>
    <t xml:space="preserve">СРО-Э-010-5950        от 18.04.2017г. </t>
  </si>
  <si>
    <t xml:space="preserve">СРО-Э-010-5940        от 17.04.2017г. </t>
  </si>
  <si>
    <t>Муниципальное  бюджетное  общеобразовательное учреждение  «Клепининская  школа имени 51 армии»  Красногвардейского района Республики Крым</t>
  </si>
  <si>
    <t>СРО-Э-010-084.2017-049</t>
  </si>
  <si>
    <t>Обязательное,
Декабрь,2016г.</t>
  </si>
  <si>
    <t>исх. 195 от  
19.04.2017г.</t>
  </si>
  <si>
    <t>СРО-Э-010-084.2017-050</t>
  </si>
  <si>
    <t>исх. 200 от  
24.04.2017г.</t>
  </si>
  <si>
    <t>Муниципальное  бюджетное  общеобразовательное учреждение  учреждения «Котельниковская  школа»  Красногвардейского района Республики Крым</t>
  </si>
  <si>
    <t>СРО-Э-010-084.2017-051</t>
  </si>
  <si>
    <t>исх. 201 от  
24.04.2017г.</t>
  </si>
  <si>
    <t>Муниципальное  бюджетное  общеобразовательное учреждение  учреждения «Кировская средняя школа» муниципального образования Черноморский район Республики Крым</t>
  </si>
  <si>
    <t>СРО-Э-010-084.2017-052</t>
  </si>
  <si>
    <t>исх. 202 от  
24.04.2017г.</t>
  </si>
  <si>
    <t>СРО-Э-010-011.2017-058</t>
  </si>
  <si>
    <t xml:space="preserve">СРО-Э-010-5979        от 26.04.2017г. </t>
  </si>
  <si>
    <t>Общество с ограниченной ответственностью    "Линк Электро"</t>
  </si>
  <si>
    <t xml:space="preserve">  12670/Э-010/2017</t>
  </si>
  <si>
    <t>04-0593 от 28.04.2017г.</t>
  </si>
  <si>
    <t xml:space="preserve">  12677/Э-010/2017</t>
  </si>
  <si>
    <t xml:space="preserve">  12678/Э-010/2017</t>
  </si>
  <si>
    <t xml:space="preserve">  12671/Э-010/2017</t>
  </si>
  <si>
    <t xml:space="preserve"> 12730 /Э-010/2017</t>
  </si>
  <si>
    <t xml:space="preserve">  12810/Э-010/2017</t>
  </si>
  <si>
    <t xml:space="preserve">  12692/Э-010/2017</t>
  </si>
  <si>
    <t xml:space="preserve">  12669/Э-010/2017</t>
  </si>
  <si>
    <t>Муниципальное бюджетное дошкольное образовательное учреждение "Детский сад  "Радуга" с. Марьяновка Красногвардейского района Республики Крым</t>
  </si>
  <si>
    <t>СРО-Э-010-084.2017-053</t>
  </si>
  <si>
    <t>исх. 211 от  
02.05.2017г.</t>
  </si>
  <si>
    <t xml:space="preserve">СРО-Э-010-6011        от 02.05.2017г. </t>
  </si>
  <si>
    <t>СРО-Э-010-060.2017-043</t>
  </si>
  <si>
    <t>Муниципальное бюджетное дошкольное образовательное учреждение "Детский сад  "Горошек" с. Полтавка Красногвардейского района Республики Крым</t>
  </si>
  <si>
    <t>СРО-Э-010-084.2017-054</t>
  </si>
  <si>
    <t>исх. 213 от  
03.05.2017г.</t>
  </si>
  <si>
    <t>исх. 215 от  
04.05.2017г.</t>
  </si>
  <si>
    <t>СРО-Э-010-084.2017-055</t>
  </si>
  <si>
    <t>СРО-Э-010-005.2017-056</t>
  </si>
  <si>
    <t>Акционерное общество "Архангельский целлюлозно-бумажный комбинат"</t>
  </si>
  <si>
    <t>Обязательное, Декабрь, 2016г.</t>
  </si>
  <si>
    <t>Муниципальное бюджетное общеобразовательное учреждение «Найденовская школа» Красногвардейского района Республики Крым</t>
  </si>
  <si>
    <t xml:space="preserve">СРО-Э-010-6023        от 04.05.2017г. </t>
  </si>
  <si>
    <t>СРО-Э-010-005.2017-057</t>
  </si>
  <si>
    <t>Обязательное,
Март 2017г.</t>
  </si>
  <si>
    <t>исх. 221 от  
05.05.2017г.</t>
  </si>
  <si>
    <t>исх. 216 от  
04.05.2017г.</t>
  </si>
  <si>
    <t>084-035</t>
  </si>
  <si>
    <t>084-036</t>
  </si>
  <si>
    <t>005-038</t>
  </si>
  <si>
    <t>084-040</t>
  </si>
  <si>
    <t>084-041</t>
  </si>
  <si>
    <t>084-042</t>
  </si>
  <si>
    <t>084-044</t>
  </si>
  <si>
    <t>060-043</t>
  </si>
  <si>
    <t>084-045</t>
  </si>
  <si>
    <t>084-047</t>
  </si>
  <si>
    <t>084-048</t>
  </si>
  <si>
    <t>005-046</t>
  </si>
  <si>
    <t>084-049</t>
  </si>
  <si>
    <t>084-050</t>
  </si>
  <si>
    <t>084-053</t>
  </si>
  <si>
    <t>084-054</t>
  </si>
  <si>
    <t>084-055</t>
  </si>
  <si>
    <t>005-056</t>
  </si>
  <si>
    <t>005-057</t>
  </si>
  <si>
    <t>005-059</t>
  </si>
  <si>
    <t>011-058</t>
  </si>
  <si>
    <t>Акционерное общество "Дальневосточная распределительная сетевая компания"</t>
  </si>
  <si>
    <t>СРО-Э-010-005.2017-059</t>
  </si>
  <si>
    <t>СРО-Э-010-084.2017-060</t>
  </si>
  <si>
    <t xml:space="preserve">  Муниципальное  бюджетное  общеобразовательное учреждение   «Марьяновская школа» Красногвардейского района Республики Крым</t>
  </si>
  <si>
    <t>СРО-Э-010-084.2017-061</t>
  </si>
  <si>
    <t>084-061</t>
  </si>
  <si>
    <t xml:space="preserve">  Муниципальное  бюджетное  общеобразовательное учреждение    «Мускатновская школа» Красногвардейского района Республики Крым</t>
  </si>
  <si>
    <t>исх. 224 от  
11.05.2017г.</t>
  </si>
  <si>
    <t>исх. 225 от  
11.05.2017г.</t>
  </si>
  <si>
    <t xml:space="preserve">  Муниципальное  бюджетное  общеобразовательное учреждение «Миролюбовская школа» Красногвардейского района Республики Крым</t>
  </si>
  <si>
    <t>Общество с ограниченной ответственностью "Научно-производственное предприятие "Нефтехимия"</t>
  </si>
  <si>
    <t>СРО-Э-010-001.2017-062</t>
  </si>
  <si>
    <t>исх. 223 от  
11.05.2017г.</t>
  </si>
  <si>
    <t xml:space="preserve">СРО-Э-010-6040       от 11.05.2017г. </t>
  </si>
  <si>
    <t>СРО-Э-010-109.2017-065</t>
  </si>
  <si>
    <t>СРО-Э-010-109.2017-066</t>
  </si>
  <si>
    <t>Акционерное общество "Научно-производственная фирма "Меридиан"</t>
  </si>
  <si>
    <t xml:space="preserve">СРО-Э-010-6044       от 12.05.2017г. </t>
  </si>
  <si>
    <t>исх. 228 от  
12.05.2017г.</t>
  </si>
  <si>
    <t>001-062</t>
  </si>
  <si>
    <t>Закрытое акционерное общество Коммерческо-финансовая компания «ТАМП»</t>
  </si>
  <si>
    <t xml:space="preserve">  Муниципальное  бюджетное  общеобразовательное учреждение «Кремнёвская школа» Красногвардейского района Республики Крым</t>
  </si>
  <si>
    <t>СРО-Э-010-084.2017-063</t>
  </si>
  <si>
    <t>011-137</t>
  </si>
  <si>
    <t>011-138</t>
  </si>
  <si>
    <t>исх. 475 от  29.12.2016г.</t>
  </si>
  <si>
    <t>исх. 476 от  29.12.2016г.</t>
  </si>
  <si>
    <t>Добровольное,
Май, 2016г.</t>
  </si>
  <si>
    <t>Обязательное,
Февраль 2017г.</t>
  </si>
  <si>
    <t>Обязательное,
Май 2017г.</t>
  </si>
  <si>
    <t>084-063</t>
  </si>
  <si>
    <t>084-п028</t>
  </si>
  <si>
    <t>СРО-Э-010-013.2017-067</t>
  </si>
  <si>
    <t>исх. 225 от  
17.05.2017г.</t>
  </si>
  <si>
    <t>Здание ТЦ Драйн ЗАО КФК  "ТАМП"  г. Москва, МКАД 8 КМ, д.3, корп. 2</t>
  </si>
  <si>
    <t>исх. 234 от  
18.05.2017г.</t>
  </si>
  <si>
    <t>исх. 235 от  
18.05.2017г.</t>
  </si>
  <si>
    <t>СРО-Э-010-005.2017-068</t>
  </si>
  <si>
    <t>Акционерное общество "Бахчисарайский комбинат "Стройиндустрия"</t>
  </si>
  <si>
    <t>СРО-Э-010-109.2017-070</t>
  </si>
  <si>
    <t>СРО-Э-010-109.2017-071</t>
  </si>
  <si>
    <t>СРО-Э-010-109.2017-072</t>
  </si>
  <si>
    <t>СРО-Э-010-109.2017-073</t>
  </si>
  <si>
    <t>СРО-Э-010-109.2017-074</t>
  </si>
  <si>
    <t xml:space="preserve"> 13005/Э-010/2017</t>
  </si>
  <si>
    <t>12913/Э-010/2017</t>
  </si>
  <si>
    <t>12912 /Э-010/2017</t>
  </si>
  <si>
    <t>13104 /Э-010/2017</t>
  </si>
  <si>
    <t>13106/Э-010/2017</t>
  </si>
  <si>
    <t xml:space="preserve"> 13004/Э-010/2017</t>
  </si>
  <si>
    <t>13105/Э-010/2017</t>
  </si>
  <si>
    <t>04-0679 от 18.05.2017г.</t>
  </si>
  <si>
    <t>109-д065</t>
  </si>
  <si>
    <t>013-067</t>
  </si>
  <si>
    <t>109-070</t>
  </si>
  <si>
    <t>109-071</t>
  </si>
  <si>
    <t>САНКТ-ПЕТЕРБУРГСКОЕ ГОСУДАРСТВЕННОЕ УНИТАРНОЕ ПРЕДПРИЯТИЕ "ПЕТЕРБУРГСКИЙ МЕТРОПОЛИТЕН"</t>
  </si>
  <si>
    <t>СРО-Э-010-050.2017-069</t>
  </si>
  <si>
    <t>Федеральное государственное бюджетное учреждение "Автобаза № 2" Управления делами Президента Российской Федерации</t>
  </si>
  <si>
    <t>005-068</t>
  </si>
  <si>
    <t>050-069</t>
  </si>
  <si>
    <t>исх. 242 от  
24.05.2017г.</t>
  </si>
  <si>
    <t xml:space="preserve">СРО-Э-010-6094       от 23.05.2017г. </t>
  </si>
  <si>
    <t xml:space="preserve">СРО-Э-010-6079        от 18.05.2017г. </t>
  </si>
  <si>
    <t>исх. 237 от  
23.05.2017г.</t>
  </si>
  <si>
    <t>исх. 0206 от  
02.05.2017 г.</t>
  </si>
  <si>
    <t>13348/Э-010/2017</t>
  </si>
  <si>
    <t xml:space="preserve"> 13178/Э-010/2016</t>
  </si>
  <si>
    <t>13179 /Э-010/2016</t>
  </si>
  <si>
    <t>13192 /Э-010/2017</t>
  </si>
  <si>
    <t>04-0730 от 26.05.2017г.</t>
  </si>
  <si>
    <t xml:space="preserve">СРО-Э-010-6125       от 26.05.2017г. </t>
  </si>
  <si>
    <t>Журнал регистрации энергетических паспортов СРО Некоммерческое Партнерство                                                                                                                                                                                                                                                                                                 "Совет энергоаудиторских фирм нефтяной и газовой промышленности" 
2017 год.</t>
  </si>
  <si>
    <t>СРО-Э-010-010.2017-075</t>
  </si>
  <si>
    <t>СРО-Э-010-010.2017-076</t>
  </si>
  <si>
    <t>Общество с ограниченной ответственностью "Башкирская сетевая компания"</t>
  </si>
  <si>
    <t xml:space="preserve">  Смоленское муниципальное унитарное предприятие "Горводоканал"</t>
  </si>
  <si>
    <t>010-075</t>
  </si>
  <si>
    <t>010-076</t>
  </si>
  <si>
    <t>исх. 254 от  
29.05.2017г.</t>
  </si>
  <si>
    <t>исх. 255 от  
29.05.2017г.</t>
  </si>
  <si>
    <t>0273056757</t>
  </si>
  <si>
    <t xml:space="preserve">СРО-Э-010-6149       от 31.05.2017г. </t>
  </si>
  <si>
    <t xml:space="preserve">СРО-Э-010-6154       от 01.06.2017г. </t>
  </si>
  <si>
    <t>Общество с ограниченной ответственностью "Адамант"</t>
  </si>
  <si>
    <t>Закрытое акционерное общество "Звездный"</t>
  </si>
  <si>
    <t>Администрация Токаревского сельского поселения Кировского района Республики Крым</t>
  </si>
  <si>
    <t>СРО-Э-010-084.2017-077</t>
  </si>
  <si>
    <t>исх. 264 от  
07.06.2017г.</t>
  </si>
  <si>
    <t>Общество с ограниченной ответственностью "Агат-Алко"</t>
  </si>
  <si>
    <t>СРО-Э-010-050.2017-078</t>
  </si>
  <si>
    <t>050-078</t>
  </si>
  <si>
    <t>ТРК "Континент" ул. Бухаресткая, д. 30</t>
  </si>
  <si>
    <t>ТРК "Континент" ул. Ленсовета, д. 97</t>
  </si>
  <si>
    <t>ТРК "Континент" ул. Бухаресткая, д. 32</t>
  </si>
  <si>
    <t>исх. 268 от  
08.06.2017г.</t>
  </si>
  <si>
    <t>исх. 269 от  
08.06.2017г.</t>
  </si>
  <si>
    <t>исх. 270 от  
08.06.2017г.</t>
  </si>
  <si>
    <t>по проектной</t>
  </si>
  <si>
    <t xml:space="preserve">Муниципальное бюджетное общеобразовательное учреждение «Некрасовская школа» Красногвардейского района Республики Крым </t>
  </si>
  <si>
    <t>СРО-Э-010-084.2017-079</t>
  </si>
  <si>
    <t>исх. 271 от  
08.06.2017г.</t>
  </si>
  <si>
    <t>Муниципальное бюджетное дошкольное образовательное учреждение детский сад № 22 станицы Варениковской муниципального образования Крымский район</t>
  </si>
  <si>
    <t>СРО-Э-010-084.2017-080</t>
  </si>
  <si>
    <t>Обязательное,
Июнь 2017г.</t>
  </si>
  <si>
    <t>исх. 274 от  
09.06.2017г.</t>
  </si>
  <si>
    <t xml:space="preserve">СРО-Э-010-6201       от 13.06.2017г. </t>
  </si>
  <si>
    <t>Непубличное акционерное общество "СВЕЗА МАНТУРОВО"</t>
  </si>
  <si>
    <t>СРО-Э-010-001.2017-081</t>
  </si>
  <si>
    <t>ООО "НТЦ "Промышленная энергетика"</t>
  </si>
  <si>
    <t>001-081</t>
  </si>
  <si>
    <t>исх. 276 от  
13.06.2017г.</t>
  </si>
  <si>
    <t xml:space="preserve">СРО-Э-010-6207       от 14.06.2017г. </t>
  </si>
  <si>
    <t>Муниципальное  учреждение  «Сельский дом культуры поселка Комсомолец»</t>
  </si>
  <si>
    <t>СРО-Э-010-084.2017-082</t>
  </si>
  <si>
    <t xml:space="preserve">СРО-Э-010-6209       от 15.06.2017г. </t>
  </si>
  <si>
    <t xml:space="preserve">СРО-Э-010-6219       от 16.06.2017г. </t>
  </si>
  <si>
    <t>исх. 279 от  
15.06.2017г.</t>
  </si>
  <si>
    <t>Муниципальное  бюджетное  общеобразовательное учреждение  «Красногвардейская школа №2» Красногвардейского района Республики Крым</t>
  </si>
  <si>
    <t>СРО-Э-010-084.2017-083</t>
  </si>
  <si>
    <t>исх. 283 от  
19.06.2017г.</t>
  </si>
  <si>
    <t xml:space="preserve">СРО-Э-010-6238       от 20.06.2017г. </t>
  </si>
  <si>
    <t>СРО-Э-010-084.2017-084</t>
  </si>
  <si>
    <t>исх. 286 от  
21.06.2017г.</t>
  </si>
  <si>
    <t>13413/Э-
010/2017</t>
  </si>
  <si>
    <t>04-0862 от 
22.06.2017</t>
  </si>
  <si>
    <t>13414/Э-
010/2017</t>
  </si>
  <si>
    <t>13628/Э-
010/2017</t>
  </si>
  <si>
    <t>13629/Э-
010/2017</t>
  </si>
  <si>
    <t>13814/Э-
010/2017</t>
  </si>
  <si>
    <t>13813/Э-
010/2017</t>
  </si>
  <si>
    <t>13665/Э-
010/2017</t>
  </si>
  <si>
    <t>109-п072</t>
  </si>
  <si>
    <t>109-п073</t>
  </si>
  <si>
    <t>109-п074</t>
  </si>
  <si>
    <t>СРО-Э-010-011.2017-090</t>
  </si>
  <si>
    <t>109-п066</t>
  </si>
  <si>
    <t>Администрация Красноармейского сельского поселения Ейского район</t>
  </si>
  <si>
    <t xml:space="preserve">СРО-Э-010-6347        от 11.07.2017г. </t>
  </si>
  <si>
    <t>14103/Э-
010/2017</t>
  </si>
  <si>
    <t>13853/Э-
010/2017</t>
  </si>
  <si>
    <t>13882/Э-
010/2017</t>
  </si>
  <si>
    <t>13822/Э-
010/2017</t>
  </si>
  <si>
    <t>13991/Э-
010/2017</t>
  </si>
  <si>
    <t>13987/Э-
010/2017</t>
  </si>
  <si>
    <t>13892/Э-
010/2017</t>
  </si>
  <si>
    <t>04-909 от 
03.07.2017г.</t>
  </si>
  <si>
    <t xml:space="preserve">СРО-Э-010-6360       от 13.07.2017г. </t>
  </si>
  <si>
    <t>СРО-Э-010-115.2017-085</t>
  </si>
  <si>
    <t xml:space="preserve">СРО-Э-010-6392       от 21.07.2017г. </t>
  </si>
  <si>
    <t>исх.316 от  
20.07.2017г.</t>
  </si>
  <si>
    <t>исх.297 от  
03.07.2017г.</t>
  </si>
  <si>
    <t>СРО-Э-010-084.2017-086</t>
  </si>
  <si>
    <t>ЗАО «СМК «Термоформ»</t>
  </si>
  <si>
    <t>13193 /Э-010/2017.</t>
  </si>
  <si>
    <t>14630/Э-010/2017.</t>
  </si>
  <si>
    <t>14490/Э-
010/2017</t>
  </si>
  <si>
    <t>исх. 321 от  
26.07.2017г.</t>
  </si>
  <si>
    <t>исх. 320 от  
26.07.2017г.</t>
  </si>
  <si>
    <t>115-085</t>
  </si>
  <si>
    <t>011-090</t>
  </si>
  <si>
    <t>Обязательное,
Июль 2017г.</t>
  </si>
  <si>
    <t>Обязательное,
март 2017г.</t>
  </si>
  <si>
    <t xml:space="preserve">СРО-Э-010-6415       от 28.07.2017г. </t>
  </si>
  <si>
    <t xml:space="preserve">СРО-Э-010-6429       от 01.08.2017г. </t>
  </si>
  <si>
    <t xml:space="preserve">Муниципальное бюджетное дошкольное образовательное учреждение «Детский сад «Аленушка»  с. Чистенькое  Симферопольского района Республики Крым  </t>
  </si>
  <si>
    <t>СРО-Э-010-084.2017-091</t>
  </si>
  <si>
    <t xml:space="preserve">СРО-Э-010-6444       от 04.08.2017г. </t>
  </si>
  <si>
    <t>14458 /Э-010/2017</t>
  </si>
  <si>
    <t xml:space="preserve">Муниципальное  бюджетное  общеобразовательное учреждение «Урожайновская школа» Симферопольского района Республики Крым  </t>
  </si>
  <si>
    <t>СРО-Э-010-084.2017-092</t>
  </si>
  <si>
    <t xml:space="preserve">Муниципальное  бюджетное  общеобразовательное учреждение «Николаевская школа» Симферопольского района Республики Крым  </t>
  </si>
  <si>
    <t>исх. 330 от  
09.08.2017г.</t>
  </si>
  <si>
    <t>04-1127 от 07.08.2017</t>
  </si>
  <si>
    <t xml:space="preserve">Муниципальное бюджетное дошкольное образовательное учреждение «Детский сад «Лесная сказка»  пгт. Молодежное»  Симферопольского района Республики Крым  </t>
  </si>
  <si>
    <t>СРО-Э-010-084.2017-093</t>
  </si>
  <si>
    <t>исх. 335 от  
11.08.2017г.</t>
  </si>
  <si>
    <t>04-1077 от 07.08.2017</t>
  </si>
  <si>
    <t xml:space="preserve">СРО-Э-010-6493       от 15.08.2017г. </t>
  </si>
  <si>
    <t xml:space="preserve">Муниципальное  бюджетное  общеобразовательное учреждение «Кольчугинская школа №1» Симферопольского района Республики Крым  </t>
  </si>
  <si>
    <t>СРО-Э-010-084.2017-094</t>
  </si>
  <si>
    <t xml:space="preserve">СРО-Э-010-6513      от 17.08.2017г. </t>
  </si>
  <si>
    <t>14629/Э-
010/2017.</t>
  </si>
  <si>
    <t>14803/Э-
010/2017.</t>
  </si>
  <si>
    <t>14890/Э-
010/2017.</t>
  </si>
  <si>
    <t>14891/Э-
010/2017.</t>
  </si>
  <si>
    <t>14892/Э-
010/2017.</t>
  </si>
  <si>
    <t>14780/Э-
010/2017</t>
  </si>
  <si>
    <t>14781/Э-
010/2017</t>
  </si>
  <si>
    <t>исх. 273 от  
08.06.2017г.</t>
  </si>
  <si>
    <t>исх. 338 от  
17.08.2017г.</t>
  </si>
  <si>
    <t xml:space="preserve">Муниципальное  бюджетное  общеобразовательное учреждение «Клёновская школа» Симферопольского района Республики Крым  </t>
  </si>
  <si>
    <t>СРО-Э-010-084.2017-095</t>
  </si>
  <si>
    <t>исх. 342 от  
24.08.2017г.</t>
  </si>
  <si>
    <t>СРО-Э-010-093.2017-096</t>
  </si>
  <si>
    <t>Акционерное общество "Научно-исследовательский институт синтетического волокна с экспериментальным заводом"</t>
  </si>
  <si>
    <t>АО ВНИИСВ</t>
  </si>
  <si>
    <t>СРО-Э-010-084.2017-097</t>
  </si>
  <si>
    <t xml:space="preserve">Муниципальное  бюджетное  общеобразовательное учреждение «Укромновская школа» Симферопольского района Республики Крым  </t>
  </si>
  <si>
    <t>084-097</t>
  </si>
  <si>
    <t>093-096</t>
  </si>
  <si>
    <t>006-099</t>
  </si>
  <si>
    <t>Государственное унитарное  предприятие города Москвы по эксплуатации коммуникационных коллекторов "Москоллектор"</t>
  </si>
  <si>
    <t>04-1224 от 
31.08.2017г.</t>
  </si>
  <si>
    <t>12336 /Э-010/2017</t>
  </si>
  <si>
    <t>исх. 344 от  
28.08.2017г.</t>
  </si>
  <si>
    <t>СРО-Э-010-084.2017-100</t>
  </si>
  <si>
    <t>ИП Прокашев</t>
  </si>
  <si>
    <t xml:space="preserve">Муниципальное  бюджетное  общеобразовательное учреждение «Краснозорькинская  начальная школа» Симферопольского района Республики Крым  </t>
  </si>
  <si>
    <t>СРО-Э-010-006.2017-099</t>
  </si>
  <si>
    <t>ООО "Галит экспет"</t>
  </si>
  <si>
    <t xml:space="preserve">СРО-Э-010-6589      от 08.09.2017г. </t>
  </si>
  <si>
    <t>Общество с ограниченной ответственностью  "СИБУР Тольятти"</t>
  </si>
  <si>
    <t xml:space="preserve">СРО-Э-010-6609      от 12.09.2017г. </t>
  </si>
  <si>
    <t xml:space="preserve">СРО-Э-010-6599      от 11.09.2017г. </t>
  </si>
  <si>
    <t>Обязательное,
Август 2017г.</t>
  </si>
  <si>
    <t>СРО-Э-010-084.2017-098</t>
  </si>
  <si>
    <t>СРО-Э-010-084.2017-101</t>
  </si>
  <si>
    <t>Общество с ограниченной ответственностью "Омский завод полипропилена"</t>
  </si>
  <si>
    <t>СРО-Э-010-001.2017-103</t>
  </si>
  <si>
    <t xml:space="preserve">Муниципальное  бюджетное  общеобразовательное учреждение «Трудовская школа» Симферопольского района Республики Крым  </t>
  </si>
  <si>
    <t>15048/Э-
010/2017.</t>
  </si>
  <si>
    <t>04-1331 от 
15.09.2017г.</t>
  </si>
  <si>
    <t>15150/Э-
010/2017.</t>
  </si>
  <si>
    <t xml:space="preserve">СРО-Э-010-6638      от 18.09.2017г. </t>
  </si>
  <si>
    <t>исх. 362 от  
14.09.2017г.</t>
  </si>
  <si>
    <t>исх. 359 от  
13.09.2017г.</t>
  </si>
  <si>
    <t>исх. 356 от  
11.09.2017г.</t>
  </si>
  <si>
    <t>исх. 355 от  
11.09.2017г.</t>
  </si>
  <si>
    <t xml:space="preserve">Муниципальное  бюджетное  общеобразовательное учреждение «Чайкинская начальная школа» Симферопольского района Республики Крым  </t>
  </si>
  <si>
    <t xml:space="preserve">Муниципальное казенное  учреждение культуры Мартыновского сельского поселения "Культурно-досуговый центр "Новоберезовский сельский дом культуры"    </t>
  </si>
  <si>
    <t>СРО-Э-010-084.2017-102</t>
  </si>
  <si>
    <t>исх. 367 от  
20.09.2017г.</t>
  </si>
  <si>
    <t>исх. 368 от  
20.09.2017г.</t>
  </si>
  <si>
    <t>001-103</t>
  </si>
  <si>
    <t>исх. 351 от  
08.09.2017г.</t>
  </si>
  <si>
    <t>Обязательное,
Сентябрь 2017г.</t>
  </si>
  <si>
    <t xml:space="preserve">Муниципальное  бюджетное  общеобразовательное учреждение «Ыбская средняя общеобразовательная  школа»  </t>
  </si>
  <si>
    <t>Муниципальное   учреждение  Рыбинского муниципального района Ярославской области "Рыбинский муниципальный архив"</t>
  </si>
  <si>
    <t>СРО-Э-010-101.2017-104</t>
  </si>
  <si>
    <t xml:space="preserve">СРО-Э-010-6668      от  22.09.2017г. </t>
  </si>
  <si>
    <t>исх. 371 от  
25.09.2017г.</t>
  </si>
  <si>
    <t>исх. 379 от  
28.09.2017г.</t>
  </si>
  <si>
    <t>СРО-Э-010-116.2017-098</t>
  </si>
  <si>
    <t>101-104</t>
  </si>
  <si>
    <t>116-098</t>
  </si>
  <si>
    <t xml:space="preserve">СРО-Э-010-6721      от  05.10.2017г. </t>
  </si>
  <si>
    <t>Акционерное общество "Газпромнефть-Омский НПЗ"</t>
  </si>
  <si>
    <t>СРО-Э-010-060.2017-105</t>
  </si>
  <si>
    <t>060-105</t>
  </si>
  <si>
    <t>15549/Э-
010/2017.</t>
  </si>
  <si>
    <t>15550/Э-
010/2017.</t>
  </si>
  <si>
    <t>15583/Э-
010/2017.</t>
  </si>
  <si>
    <t>15611/Э-
010/2017.</t>
  </si>
  <si>
    <t>15610/Э-
010/2017.</t>
  </si>
  <si>
    <t>15769/Э-
010/2017.</t>
  </si>
  <si>
    <t>15955/Э-
010/2017.</t>
  </si>
  <si>
    <t>исх. 394 от  
06.10.2017г.</t>
  </si>
  <si>
    <t xml:space="preserve">СРО-Э-010-6717      от 04.10.2017г. </t>
  </si>
  <si>
    <t>Законодательное собрание Санкт-Петербурга</t>
  </si>
  <si>
    <t>011-106</t>
  </si>
  <si>
    <t>исх. 398 от  
10.10.2017г.</t>
  </si>
  <si>
    <t>15548/Э-
010/2017.</t>
  </si>
  <si>
    <t>04-1406 от 
06.10.2017г.</t>
  </si>
  <si>
    <t>СРО-Э-010-084.2017-107</t>
  </si>
  <si>
    <t>084-107</t>
  </si>
  <si>
    <t xml:space="preserve">Муниципальное бюджетное дошкольное образовательное учреждение "Детский сад  "Журавлик" с. Укромное Симферопольского района Республики Крым  </t>
  </si>
  <si>
    <t>исх. 404 от  
16.10.2017г.</t>
  </si>
  <si>
    <t>СРО-Э-010-084.2017-108</t>
  </si>
  <si>
    <t>СРО-Э-010-111.2017-109</t>
  </si>
  <si>
    <t>16234/Э-010/2017.</t>
  </si>
  <si>
    <t>04-1431 от 
16.10.2017г.</t>
  </si>
  <si>
    <t>16225/Э-010/2017.</t>
  </si>
  <si>
    <t xml:space="preserve">СРО-Э-010-6811      от  19.10.2017г. </t>
  </si>
  <si>
    <t>Закрытое акционерное общество "Ставропольский бройлер"</t>
  </si>
  <si>
    <t>Добровольное
Май 2017г.</t>
  </si>
  <si>
    <t>Добровольное Май 2017г.</t>
  </si>
  <si>
    <t>Обязательное
Декабрь 2016г.</t>
  </si>
  <si>
    <t>Обязательное
Январь 2017 г.</t>
  </si>
  <si>
    <t>Обязательное
Февраль 2017 г.</t>
  </si>
  <si>
    <t>Обязательное,
Февраль 2017г</t>
  </si>
  <si>
    <t>СРО-Э-010-070.2017-111</t>
  </si>
  <si>
    <t>Обязательное,
Октябрь 2017г.</t>
  </si>
  <si>
    <t xml:space="preserve">Муниципальное  бюджетное  общеобразовательное учреждение «Гвардейская школа №1» Симферопольского района Республики Крым  </t>
  </si>
  <si>
    <t>СРО-Э-010-057.2017-110</t>
  </si>
  <si>
    <t xml:space="preserve"> Акционерное общество "Оргэнергогаз"</t>
  </si>
  <si>
    <t>АО "Оргэнергогаз"</t>
  </si>
  <si>
    <t>исх. 419 от  
26.10.2017г.</t>
  </si>
  <si>
    <t>исх. 420 от  
26.10.2017г.</t>
  </si>
  <si>
    <t>СРО-Э-010-084.2017-112</t>
  </si>
  <si>
    <t>исх 422 от 27.10.17</t>
  </si>
  <si>
    <t xml:space="preserve">СРО-Э-010-6898      от  27.10.2017г. </t>
  </si>
  <si>
    <t>СРО-Э-010-084.2017-114</t>
  </si>
  <si>
    <t>СРО-Э-010-116.2017-113</t>
  </si>
  <si>
    <t>Администрация сельского поселения «Усть-Кулом»</t>
  </si>
  <si>
    <t>ООО "Галит-Экперт"</t>
  </si>
  <si>
    <t>СРО-Э-010-107.2017-116</t>
  </si>
  <si>
    <t>исх 425 от 27.10.17</t>
  </si>
  <si>
    <t>Администрация Краснознаменского сельского поселения Красногвардейского района Республики Крым</t>
  </si>
  <si>
    <t>Общество с ограниченной ответственностью "Белозерный газоперерабатывающий комплекс"</t>
  </si>
  <si>
    <t>СРО-Э-010-006.2017-117</t>
  </si>
  <si>
    <t>СРО-Э-010-006.2017-119</t>
  </si>
  <si>
    <t>Открытое акционерное общество "Сетевая компания"</t>
  </si>
  <si>
    <t>ООО ИЦ "ЭнергоРазвитие"</t>
  </si>
  <si>
    <t>Общество с ограниченной ответственностью "Няганьгазпереработка"</t>
  </si>
  <si>
    <t>Публичное акционерное общество"Казанский вертолетный завод"</t>
  </si>
  <si>
    <t xml:space="preserve">СРО-Э-010-6927   от  31.10.2017г. </t>
  </si>
  <si>
    <t>ООО "Нефтегазэнергосервис"</t>
  </si>
  <si>
    <t>Общество с ограниченной ответственностью "Газпром энерго"</t>
  </si>
  <si>
    <t>АО "Газпром энерго"</t>
  </si>
  <si>
    <t xml:space="preserve">СРО-Э-010-7019   от  09.11.2017г. </t>
  </si>
  <si>
    <t>Обязательное,
Май  2017г.</t>
  </si>
  <si>
    <t>Муниципальное  бюджетное  общеобразовательное учреждение  "Краснолесская основная школа" Симферопольскогог района Республики Крым</t>
  </si>
  <si>
    <t>СРО-Э-010-085.2017-120</t>
  </si>
  <si>
    <t>СРО-Э-010-102.2017-118</t>
  </si>
  <si>
    <t>СРО-Э-010-116.2017-123</t>
  </si>
  <si>
    <t>Администрация Новосельского сельского поселения Черноморского района Республики Крым</t>
  </si>
  <si>
    <t>СРО-Э-010-084.2017-124</t>
  </si>
  <si>
    <t>исх 449 от 15.11.17</t>
  </si>
  <si>
    <t>Обязательное,
ноябрь 2017г.</t>
  </si>
  <si>
    <t>442 от 06.11.2017</t>
  </si>
  <si>
    <t xml:space="preserve">444 от 06.11.17 </t>
  </si>
  <si>
    <t>450 от 15.11.2017</t>
  </si>
  <si>
    <t>СРО-Э-010-011.2017-106</t>
  </si>
  <si>
    <t>057-110</t>
  </si>
  <si>
    <t>070-111</t>
  </si>
  <si>
    <t>084-112</t>
  </si>
  <si>
    <t>116-113</t>
  </si>
  <si>
    <t>006-117</t>
  </si>
  <si>
    <t>102-118</t>
  </si>
  <si>
    <t>006-119</t>
  </si>
  <si>
    <t>085-120</t>
  </si>
  <si>
    <t>060-121</t>
  </si>
  <si>
    <t>116-123</t>
  </si>
  <si>
    <t>084-124</t>
  </si>
  <si>
    <t>СРО-Э-010-109.2017-122</t>
  </si>
  <si>
    <t>СРО-Э-010-109.2017-125</t>
  </si>
  <si>
    <t>Филиал компании с ограниченной ответственностью  ВЕСТВОК ПРОДЖЕКТС ЛТД</t>
  </si>
  <si>
    <t>СРО-Э-010-101.2017-126</t>
  </si>
  <si>
    <t>СРО-Э-010-084.2017-127</t>
  </si>
  <si>
    <t>Публичное акционерное общество "Тутаевский моторный завод"</t>
  </si>
  <si>
    <t xml:space="preserve">Муниципальное автономное дошкольное образовательное учреждение «Центр развития ребенка – Детский сад № 114» г. Сыктывкара         </t>
  </si>
  <si>
    <t>исх. 455 от  
17.11.2017г.</t>
  </si>
  <si>
    <t>СРО-Э-010-084.2017-128</t>
  </si>
  <si>
    <t>Общество с ограниченной ответственностью "Газпромнефть-Восток"</t>
  </si>
  <si>
    <t>СРО-Э-010-060.2017-130</t>
  </si>
  <si>
    <t>456 от 17.11.2017.</t>
  </si>
  <si>
    <t>Администрация муниципального образования поселка Щелкан Новоселицкого  района Ставропольского края</t>
  </si>
  <si>
    <t>101-126</t>
  </si>
  <si>
    <t>084-127</t>
  </si>
  <si>
    <t>АО "НТЦ ФСК ЕЭС"</t>
  </si>
  <si>
    <t>Публичное акционерное общество  "Федеральная сетевая компания единой энергетической системы".</t>
  </si>
  <si>
    <t>Общество с ограниченной ответственностью "Башкирские распределительные сети"</t>
  </si>
  <si>
    <t>16351/Э-010/2017.</t>
  </si>
  <si>
    <t>04-1608 от 
07.11.2017г.</t>
  </si>
  <si>
    <t>16520/Э-010/2017.</t>
  </si>
  <si>
    <t xml:space="preserve">СРО-Э-010-7103   от  20.11.2017г. </t>
  </si>
  <si>
    <t xml:space="preserve">СРО-Э-010-7110   от  21.11.2017г. </t>
  </si>
  <si>
    <t>Обязательное,
август 2017г.</t>
  </si>
  <si>
    <t>Муниципальное учреждение культуры "Щелканный сельский дом культуры"</t>
  </si>
  <si>
    <t>СРО-Э-010-060.2017-121</t>
  </si>
  <si>
    <t>084-128</t>
  </si>
  <si>
    <t>060-130</t>
  </si>
  <si>
    <t>109-125</t>
  </si>
  <si>
    <t>109-п122</t>
  </si>
  <si>
    <t>исх. 120 от  
13.03.2017 г.</t>
  </si>
  <si>
    <t>Муниципальное бюджетное  дошкольное  образовательное  учреждение  Акимовский детский сад «Колосок»  Нижнегорского  района Республики Крым</t>
  </si>
  <si>
    <t>109-д017</t>
  </si>
  <si>
    <t>109-д018</t>
  </si>
  <si>
    <t>исх 421 от 27.10.17</t>
  </si>
  <si>
    <t>исх. 458 от   20.11.20217г.</t>
  </si>
  <si>
    <t>453 от 16.11.2017 г.</t>
  </si>
  <si>
    <t xml:space="preserve">исх 465 от                       21.11.2017 г. </t>
  </si>
  <si>
    <t>467 от  21.11.2017 г.</t>
  </si>
  <si>
    <t xml:space="preserve">ТЦ МО, Воскресенский муниципальный район, с.п. Фединское, с. Федино, ул Фединская, д.1  </t>
  </si>
  <si>
    <t>исх 466 от                       21.11.2017г.</t>
  </si>
  <si>
    <t>исх 470 от                       21.11.2017г.</t>
  </si>
  <si>
    <t xml:space="preserve">СРО-Э-010-7131   от  23.11.2017г. </t>
  </si>
  <si>
    <t>СРО-Э-010-006.2017-129</t>
  </si>
  <si>
    <t>Общество с ограниченной ответственностью "Нижневартовский газоперерабатывающий комплекс"</t>
  </si>
  <si>
    <t>006-129</t>
  </si>
  <si>
    <t xml:space="preserve">исх 476 от                       24.11.2017 г. </t>
  </si>
  <si>
    <t>16644 /Э-010/2017.</t>
  </si>
  <si>
    <t>04-1727 от 
27.11.2017г.</t>
  </si>
  <si>
    <t>16810 /Э-010/2017.</t>
  </si>
  <si>
    <t>16774/Э-010/2017.</t>
  </si>
  <si>
    <t>16963/Э-010/2017.</t>
  </si>
  <si>
    <t>17110/Э-010/2017.</t>
  </si>
  <si>
    <t>17111 /Э-010/2017.</t>
  </si>
  <si>
    <t>17108/Э-010/2017.</t>
  </si>
  <si>
    <t xml:space="preserve">СРО-Э-010-7164  от  27.11.2017г. </t>
  </si>
  <si>
    <t>СРО-Э-010-011.2017-131</t>
  </si>
  <si>
    <t>СРО-Э-010-011.2017-132</t>
  </si>
  <si>
    <t>СРО-Э-010-011.2017-133</t>
  </si>
  <si>
    <t>Общество с ограниченной ответственностью "Железнодорожная транспортно-экспедиторская компания"</t>
  </si>
  <si>
    <t>Общество с ограниченной ответственностью "Научно-технологическая фармацевтическая фирма "Полисан"</t>
  </si>
  <si>
    <t>Общество с ограниченной ответственностью "ЭнергоРесурс 2005"</t>
  </si>
  <si>
    <t>011-131</t>
  </si>
  <si>
    <t>011-132</t>
  </si>
  <si>
    <t>011-133</t>
  </si>
  <si>
    <t>исх 492 от                       30.11.2017г.</t>
  </si>
  <si>
    <t>исх 493 от                       30.11.2017г.</t>
  </si>
  <si>
    <t>исх 494 от                       30.11.2017г.</t>
  </si>
  <si>
    <t xml:space="preserve"> Акционерное общество "Русские краски"</t>
  </si>
  <si>
    <t>СРО-Э-010-117.2017-134</t>
  </si>
  <si>
    <t>ООО "Энерком"</t>
  </si>
  <si>
    <t>117-134</t>
  </si>
  <si>
    <t>СРО-Э-010-060.2017-135</t>
  </si>
  <si>
    <t>Муниципальное бюджетное общеобразовательное учреждение "Инженерный лицей №83 имени Героя Советского Союза Пинского Матвея Савельевича Уфимского государственного нефтяного технического университета" городского округа город Уфа Республики Башкортостан</t>
  </si>
  <si>
    <t>исх 495 от                       30.11.2017г.</t>
  </si>
  <si>
    <t>0277041695</t>
  </si>
  <si>
    <t>исх 496 от                       05.12.2017г.</t>
  </si>
  <si>
    <t xml:space="preserve">СРО-Э-010-7256   от  05.12.2017г. </t>
  </si>
  <si>
    <t>501 от 07.12.2017 г.</t>
  </si>
  <si>
    <t>060-135</t>
  </si>
  <si>
    <t>477 от 24.11.2017</t>
  </si>
  <si>
    <t>СРО-Э-010-084.2017-136</t>
  </si>
  <si>
    <t>СРО-Э-010-010.2017-137</t>
  </si>
  <si>
    <t>010-137</t>
  </si>
  <si>
    <t>Нежилое здание Администрация Молодёжненского сельского совета</t>
  </si>
  <si>
    <t>Добровольное,
ноябрь 2017г.</t>
  </si>
  <si>
    <t xml:space="preserve"> 17407/Э-010/2017.</t>
  </si>
  <si>
    <t xml:space="preserve"> 17460/Э-010/2017.</t>
  </si>
  <si>
    <t>17461 /Э-010/2017.</t>
  </si>
  <si>
    <t xml:space="preserve"> 17456/Э-010/2017.</t>
  </si>
  <si>
    <t xml:space="preserve"> 17458/Э-010/2017.</t>
  </si>
  <si>
    <t>17642 /Э-010/2017.</t>
  </si>
  <si>
    <t>17457 /Э-010/2017.</t>
  </si>
  <si>
    <t xml:space="preserve"> 17413/Э-010/2017.</t>
  </si>
  <si>
    <t xml:space="preserve"> 17384/Э-010/2017.</t>
  </si>
  <si>
    <t xml:space="preserve"> 17385/Э-010/2017.</t>
  </si>
  <si>
    <t>17386 /Э-010/2017.</t>
  </si>
  <si>
    <t xml:space="preserve"> 17641/Э-010/2017.</t>
  </si>
  <si>
    <t xml:space="preserve"> 17412/Э-010/2017.</t>
  </si>
  <si>
    <t>18013 /Э-010/2017.</t>
  </si>
  <si>
    <t xml:space="preserve">СРО-Э-010-7288  от 07.12.2017г. </t>
  </si>
  <si>
    <t xml:space="preserve"> Акционерное общество "Мессояханефтегаз"</t>
  </si>
  <si>
    <t>исх 505 от                       05.12.2017г.</t>
  </si>
  <si>
    <t>исх 501 от                       05.12.2017г.</t>
  </si>
  <si>
    <t>исх 523 от                       14.12.2017г.</t>
  </si>
  <si>
    <t>СРО-Э-010-010.2017-140</t>
  </si>
  <si>
    <t>Акционерное общество "Царскосельская энергетическая компания"</t>
  </si>
  <si>
    <t>СРО-Э-010-011.2017-141</t>
  </si>
  <si>
    <t>исх 524 от                       14.12.2017г.</t>
  </si>
  <si>
    <t>010-140</t>
  </si>
  <si>
    <t xml:space="preserve">СРО-Э-010-7366   от  15.12.2017г. </t>
  </si>
  <si>
    <t>04-1815 от 
11.12.2017г.</t>
  </si>
  <si>
    <t>СРО-Э-010-060.2017-142</t>
  </si>
  <si>
    <t>Обязательное,
декабрь 2017г.</t>
  </si>
  <si>
    <t xml:space="preserve">Акционерное общество "Газпромнефть-Ноябрьскнефтегаз"   </t>
  </si>
  <si>
    <t>060-139</t>
  </si>
  <si>
    <t>011-141</t>
  </si>
  <si>
    <t>060-142</t>
  </si>
  <si>
    <t>СРО-Э-010-060.2017-139</t>
  </si>
  <si>
    <t>СРО-Э-010-060.2017-138</t>
  </si>
  <si>
    <t>Муниципальное унитарное предприятие "Городские электрические сети" муниципального образования "Город Железногорск" Курской области.</t>
  </si>
  <si>
    <t>Администрация Молодежненского сельского поселения Симферопольского района Республике Крым</t>
  </si>
  <si>
    <t>СРО-Э-010-084.2017-143</t>
  </si>
  <si>
    <t>исх 530 от 19.12.2017г.</t>
  </si>
  <si>
    <t>исх 531 от 20.12.2017г.</t>
  </si>
  <si>
    <t>084-143</t>
  </si>
  <si>
    <t xml:space="preserve">СРО-Э-010-7421   от  21.12.2017г. </t>
  </si>
  <si>
    <t xml:space="preserve">СРО-Э-010-7469   от  25.12.2017г. </t>
  </si>
  <si>
    <t>0275000238</t>
  </si>
  <si>
    <t xml:space="preserve"> 18091/Э-010/2017.</t>
  </si>
  <si>
    <t>04-1927 от 
25.12.2017г.</t>
  </si>
  <si>
    <t>18461/Э-010/2017.</t>
  </si>
  <si>
    <t>18462 /Э-010/2017.</t>
  </si>
  <si>
    <t xml:space="preserve"> 18463/Э-010/2017.</t>
  </si>
  <si>
    <t>Акционерное общество  «Компрессор»</t>
  </si>
  <si>
    <t>СРО-Э-010-011.2017-144</t>
  </si>
  <si>
    <t>0277072661</t>
  </si>
  <si>
    <t>454 от 16.11.2017 г.</t>
  </si>
  <si>
    <t>исх 529 от                       19.12.2017г.</t>
  </si>
  <si>
    <t xml:space="preserve">СРО-Э-010-7491   от  26.12.2017г. </t>
  </si>
  <si>
    <t>СРО-Э-010-013.2017-146</t>
  </si>
  <si>
    <t>СРО-Э-010-084.2017-145</t>
  </si>
  <si>
    <t xml:space="preserve">Администрация Новопокровского сельского поселения Красногвардейского района Республики Крым   </t>
  </si>
  <si>
    <t xml:space="preserve">Администрация Кировского сельского поселения Черноморского района Республики Крым   </t>
  </si>
  <si>
    <t xml:space="preserve"> ООО "МИЭЦ-энерго"</t>
  </si>
  <si>
    <t>Общество с ограниченной ответственностью "ГАЗПРОМНЕФТЬ - СМАЗОЧНЫЕ МАТЕРИАЛЫ"</t>
  </si>
  <si>
    <t>084-145</t>
  </si>
  <si>
    <t>011-144</t>
  </si>
  <si>
    <t>013-146</t>
  </si>
  <si>
    <t>исх 548 от 28.12.2017г.</t>
  </si>
  <si>
    <t>исх 550 от 28.12.2017г.</t>
  </si>
  <si>
    <t xml:space="preserve">СРО-Э-010-7580   от  29.12.2017г. </t>
  </si>
  <si>
    <t>19013/Э-010/2017.</t>
  </si>
  <si>
    <t>19014/Э-010/2017.</t>
  </si>
  <si>
    <t>19015/Э-010/2017.</t>
  </si>
  <si>
    <t>19106/Э-010/2017.</t>
  </si>
  <si>
    <t xml:space="preserve"> 18711/Э-010/2017.</t>
  </si>
  <si>
    <t xml:space="preserve"> 18661/Э-010/2017.</t>
  </si>
  <si>
    <t xml:space="preserve"> 18882/Э-010/2017.</t>
  </si>
  <si>
    <t xml:space="preserve"> 18712/Э-010/2017.</t>
  </si>
  <si>
    <t>04-1970 от 
28.12.2017г.</t>
  </si>
  <si>
    <t>исх 549 от 28.12.2017г.</t>
  </si>
  <si>
    <t xml:space="preserve"> 19264/Э-010/2017.</t>
  </si>
  <si>
    <t xml:space="preserve"> 19265/Э-010/2017.</t>
  </si>
  <si>
    <t>исх 541 от 26.12.2017г.</t>
  </si>
  <si>
    <t>исх 520 от 12.12.2017г.</t>
  </si>
  <si>
    <t>04-1                                                      от 10.01.2018г.</t>
  </si>
  <si>
    <t>СРО-Э-010-084.2018-001</t>
  </si>
  <si>
    <t>Муниципальное бюджетное общеобразовательное учреждение "Прудовская начальная школа - детский сад  "Солнышко" Симферопольского района Республики Крым</t>
  </si>
  <si>
    <t>СРО-Э-010-7766  от  18.01.2018г.</t>
  </si>
  <si>
    <t>СРО-Э-010-7742  от  16.01.2018г.</t>
  </si>
  <si>
    <t>СРО-Э-010-084.2018-002</t>
  </si>
  <si>
    <t>СРО-Э-010-084.2018-003</t>
  </si>
  <si>
    <t>009 от 16.01.2018г.</t>
  </si>
  <si>
    <t xml:space="preserve">Муниципальное унитарное предприятие "Нинское   коммунальное хозяйство"   </t>
  </si>
  <si>
    <t>Муниципальное бюджетное учреждение-Грекинская централизованная клубная система</t>
  </si>
  <si>
    <t>026  от 24.01.2018г.</t>
  </si>
  <si>
    <t>027  от 24.01.2018г.</t>
  </si>
  <si>
    <t>084-п138</t>
  </si>
  <si>
    <t>Обязательное,
январь 2018 г.</t>
  </si>
  <si>
    <t>СРО-Э-010-005.2017-011</t>
  </si>
  <si>
    <t>Общество с ограниченной ответственностью "Угличкабель"</t>
  </si>
  <si>
    <t>СРО-Э-010-101.2018-004</t>
  </si>
  <si>
    <t>101-004</t>
  </si>
  <si>
    <t>СРО-Э-010-101.2018-005</t>
  </si>
  <si>
    <t>035 от 26.01.2018г.</t>
  </si>
  <si>
    <t>36 от 26.01.2018г.</t>
  </si>
  <si>
    <t>Обязательное,
октябрь 2017г.</t>
  </si>
  <si>
    <t>101-005</t>
  </si>
  <si>
    <t>СРО-Э-010-7849  от  26.01.2018г.</t>
  </si>
  <si>
    <t xml:space="preserve"> 19564/Э-010/2017.</t>
  </si>
  <si>
    <t>04-135                                                      от 30.01.2018г.</t>
  </si>
  <si>
    <t xml:space="preserve"> 19624/Э-010/2017.</t>
  </si>
  <si>
    <t>Муниципальное бюджетное общеобразовательное учреждение "Тепловская школа" Симферопольского района Республики Крым</t>
  </si>
  <si>
    <t>СРО-Э-010-084.2018-006</t>
  </si>
  <si>
    <t>СРО-Э-010-116.2018-007</t>
  </si>
  <si>
    <t>ИП Прокашев В Н.</t>
  </si>
  <si>
    <t>116-007</t>
  </si>
  <si>
    <t>53  от 31.01.2018г.</t>
  </si>
  <si>
    <t>054  от 31.01.2018г.</t>
  </si>
  <si>
    <t>СРО-Э-010-7904  от  02.02.2018г.</t>
  </si>
  <si>
    <t>Муниципальное унитарное предприятие по эксплуатации водопроводно-канализационного хозяйства   "Уфаводоканал" городского округа город Уфа Республики Башкортостан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</si>
  <si>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</si>
  <si>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СРО-Э-010-084.2018-008</t>
  </si>
  <si>
    <t>Муниципальное бюджетное общеобразовательное учреждение "Денисовская школа" Симферопольского района Республики Крым</t>
  </si>
  <si>
    <t>СРО-Э-010-084.2018-009</t>
  </si>
  <si>
    <t>Муниципальное бюджетное учреждение-Новониколаевская  централизованная клубная система</t>
  </si>
  <si>
    <t>56  от 08.02.2018г.</t>
  </si>
  <si>
    <t>СРО-Э-010-084.2018-011</t>
  </si>
  <si>
    <t>СРО-Э-010-116.2018-010</t>
  </si>
  <si>
    <t xml:space="preserve">Администрация Найденовского сельского поселения Красногвардейского района Республики Крым   </t>
  </si>
  <si>
    <t>084-011</t>
  </si>
  <si>
    <t>57  от 09.02.2018г.</t>
  </si>
  <si>
    <t>58  от 09.02.2018г.</t>
  </si>
  <si>
    <t>59  от 09.02.2018г.</t>
  </si>
  <si>
    <t>СРО-Э-010-7975  от  09.02.2018г.</t>
  </si>
  <si>
    <t xml:space="preserve"> Администрация сельского поселения "Яснэг"  </t>
  </si>
  <si>
    <t>СРО-Э-010-8046  от  19.02.2018г.</t>
  </si>
  <si>
    <t>СРО-Э-010-8074  от  21.02.2018г.</t>
  </si>
  <si>
    <t>19888 /Э-010/2017.</t>
  </si>
  <si>
    <t>04-269                                                      от 22.02.2018г.</t>
  </si>
  <si>
    <t>19889 /Э-010/2017.</t>
  </si>
  <si>
    <t>19890 /Э-010/2018.</t>
  </si>
  <si>
    <t>19892 /Э-010/2017.</t>
  </si>
  <si>
    <t>20398 /Э-010/2017.</t>
  </si>
  <si>
    <t>20399 /Э-010/2017.</t>
  </si>
  <si>
    <t xml:space="preserve"> 20053/Э-010/2018.</t>
  </si>
  <si>
    <t>СРО-Э-010-084.2018-012</t>
  </si>
  <si>
    <t>116-010</t>
  </si>
  <si>
    <t>116-013</t>
  </si>
  <si>
    <t>Муниципальное бюджетное дошкольное образовательное учреждение «Детский сад № 105 общеразвивающего вида» г. Сыктывкара.</t>
  </si>
  <si>
    <t>107  от 01.03.2018г.</t>
  </si>
  <si>
    <t xml:space="preserve">Администрация Новониколаевского сельского поселения Калининского района </t>
  </si>
  <si>
    <t>СРО-Э-010-8130  от  02.03.2018г.</t>
  </si>
  <si>
    <t>СРО-Э-010-116.2018-013</t>
  </si>
  <si>
    <t>СРО-Э-010-116.2018-014</t>
  </si>
  <si>
    <t>Обязательное,
февраль 2018 г.</t>
  </si>
  <si>
    <t>116-014</t>
  </si>
  <si>
    <t>120  от 06.03.2018г.</t>
  </si>
  <si>
    <t>Администрация сельского поселения  "КАЖЫМ"</t>
  </si>
  <si>
    <t>Публичное акционерное общество "Тюменские моторостроители"</t>
  </si>
  <si>
    <t>СРО-Э-010-057.2018-015</t>
  </si>
  <si>
    <t>121  от 06.03.2018г.</t>
  </si>
  <si>
    <t>057-015</t>
  </si>
  <si>
    <t>СРО-Э-010-8170  от  06.03.2018г.</t>
  </si>
  <si>
    <t>110  от 02.03.2018г.</t>
  </si>
  <si>
    <t>СРО-Э-010-001.2018-017</t>
  </si>
  <si>
    <t xml:space="preserve"> Акционерное общество "ЛОМО"</t>
  </si>
  <si>
    <t>СРО-Э-010-011.2018-016</t>
  </si>
  <si>
    <t>011-016</t>
  </si>
  <si>
    <t>001-017</t>
  </si>
  <si>
    <t>Управление Федеральной службы по надзору в сфере защиты прав потребителей и благополучия человека по Ярославской области</t>
  </si>
  <si>
    <t>20662 /Э-010/2018.</t>
  </si>
  <si>
    <t>20735 /Э-010/2018.</t>
  </si>
  <si>
    <t xml:space="preserve"> 20863/Э-010/2017.</t>
  </si>
  <si>
    <t>04-394 от 
14.03.2018г.</t>
  </si>
  <si>
    <t xml:space="preserve"> 20864/Э-010/2017.</t>
  </si>
  <si>
    <t xml:space="preserve"> 20993/Э-010/2018.</t>
  </si>
  <si>
    <t>138  от 16.03.2018г.</t>
  </si>
  <si>
    <t>СРО-Э-010-116.2018-018</t>
  </si>
  <si>
    <t>Администрация сельского поселения   "УСТЬ-НЕМ"</t>
  </si>
  <si>
    <t>СРО-Э-010-116.2018-019</t>
  </si>
  <si>
    <t>СРО-Э-010-116.2018-020</t>
  </si>
  <si>
    <t>СРО-Э-010-116.2018-021</t>
  </si>
  <si>
    <t>Муниципальное бюджетное дошкольное образовательное учреждение «Детский сад №10» с.Коровий Ручей</t>
  </si>
  <si>
    <t>Муниципальное бюджетное общеобразовательное учреждение «Кадетская средняя общеобразовательная школа" с. Коровий ручей</t>
  </si>
  <si>
    <t>140  от 19.03.2018г.</t>
  </si>
  <si>
    <t>139  от 19.03.2018г.</t>
  </si>
  <si>
    <t>142  от 19.03.2018г.</t>
  </si>
  <si>
    <t xml:space="preserve">Муниципальное автономное дошкольное образовательное учреждение «Детский сад № 106 общеразвивающего вида» г. Сыктывкара.    </t>
  </si>
  <si>
    <t>116-018</t>
  </si>
  <si>
    <t>116-019</t>
  </si>
  <si>
    <t>116-020</t>
  </si>
  <si>
    <t>116-021</t>
  </si>
  <si>
    <t>ООО НТЦ  "ПромЭнергетика"</t>
  </si>
  <si>
    <t>СРО-Э-010-8324  от  19.03.2018г.</t>
  </si>
  <si>
    <t>144  от 19.03.2018г.</t>
  </si>
  <si>
    <t>145  от 19.03.2018г.</t>
  </si>
  <si>
    <t>СРО-Э-010-8346  от  21.03.2018г.</t>
  </si>
  <si>
    <t>116-022</t>
  </si>
  <si>
    <t>СРО-Э-010-116.2018-022</t>
  </si>
  <si>
    <t>116-023</t>
  </si>
  <si>
    <t>СРО-Э-010-116.2018-023</t>
  </si>
  <si>
    <t>СРО-Э-010-116.2018-025</t>
  </si>
  <si>
    <t>Муниципальное бюджетное  учреждение дополнительного образования  «Районный центр детского творчества «Гудвин» с.Усть-Цильма</t>
  </si>
  <si>
    <t xml:space="preserve">Муниципальное бюджетное общеобразовательное учреждение «Усть-Цилемская средняя общеобразовательная школа имени М.А.Бабикова» </t>
  </si>
  <si>
    <t>150  от 26.03.2018г.</t>
  </si>
  <si>
    <t>151  от 26.03.2018г.</t>
  </si>
  <si>
    <t>СРО-Э-010-124.2018-027</t>
  </si>
  <si>
    <t>СРО-Э-010-084.2018-024</t>
  </si>
  <si>
    <t xml:space="preserve">Администрация Котельниковского сельского поселения Красногвардейского района Республики Крым   </t>
  </si>
  <si>
    <t>116-025</t>
  </si>
  <si>
    <t>124-027</t>
  </si>
  <si>
    <t>СРО-Э-010-8401  от  26.03.2018г.</t>
  </si>
  <si>
    <t>153  от 28.03.2018г.</t>
  </si>
  <si>
    <t>Обязательное, март 2018 г.</t>
  </si>
  <si>
    <t>Государственное бюджетное учреждение Республики Коми "Печорская станции по борьбе с болезнями животных"</t>
  </si>
  <si>
    <t xml:space="preserve">Администрация Амурского сельского поселения Красногвардейского района Республики Крым   </t>
  </si>
  <si>
    <t>СРО-Э-010-084.2018-026</t>
  </si>
  <si>
    <t>21069 /Э-010/2018.</t>
  </si>
  <si>
    <t xml:space="preserve"> 21071/Э-010/2018.</t>
  </si>
  <si>
    <t xml:space="preserve"> 21357/Э-010/2017.</t>
  </si>
  <si>
    <t xml:space="preserve"> 21456/Э-010/2018.</t>
  </si>
  <si>
    <t>21457 /Э-010/2018.</t>
  </si>
  <si>
    <t xml:space="preserve"> 21458/Э-010/2018.</t>
  </si>
  <si>
    <t xml:space="preserve"> 21435/Э-010/2017.</t>
  </si>
  <si>
    <t>04-529               от  29.03.2018г.</t>
  </si>
  <si>
    <t>Общество с ограниченной ответственностью "Ижорская энергетическая компания"</t>
  </si>
  <si>
    <t xml:space="preserve"> 21088/Э-010/2018.</t>
  </si>
  <si>
    <t>СРО-Э-010-120.2017-115</t>
  </si>
  <si>
    <t>ООО "СУЭБ"</t>
  </si>
  <si>
    <t>СРО-Э-010-8401         от  26.03.2018г.</t>
  </si>
  <si>
    <t>154  от 28.03.2018г.</t>
  </si>
  <si>
    <t>084-д009</t>
  </si>
  <si>
    <t>158  от 02.04.2018г.</t>
  </si>
  <si>
    <t>добровольное,
январь 2018 г.</t>
  </si>
  <si>
    <t>Муниципальное бюджетное дошкольное учреждение "Детский сад № 26 общеразвивающего вида"  г. Сыктывкар</t>
  </si>
  <si>
    <t>СРО-Э-010-8535           от  04.04.2018г.</t>
  </si>
  <si>
    <t>АО "Газпром оргэнергогаз"</t>
  </si>
  <si>
    <t>СРО-Э-010-8552           от  05.04.2018г.</t>
  </si>
  <si>
    <t>Общество с ограниченной ответственностью "Смежная сетевая компания "Интеграция"</t>
  </si>
  <si>
    <t>СРО-Э-010-102.2018-028</t>
  </si>
  <si>
    <t>102-028</t>
  </si>
  <si>
    <t>ООО "СЗУАП"</t>
  </si>
  <si>
    <t>171  от 10.04.2018г.</t>
  </si>
  <si>
    <t>172  от 10.04.2018г.</t>
  </si>
  <si>
    <t>Арбитражный суд Республики Коми</t>
  </si>
  <si>
    <t>СРО-Э-010-116.2018-029</t>
  </si>
  <si>
    <t>173  от 10.04.2018г.</t>
  </si>
  <si>
    <t>Обязательное, апрель  2018 г.</t>
  </si>
  <si>
    <t>СРО-Э-010-8589           от  10.04.2018г.</t>
  </si>
  <si>
    <t>СРО-Э-010-084.2018-030</t>
  </si>
  <si>
    <t>СРО-Э-010-001.2018-033</t>
  </si>
  <si>
    <t>Администрация Куйбышевского сельского поселения Калининского района</t>
  </si>
  <si>
    <t>116-029</t>
  </si>
  <si>
    <t>116-031</t>
  </si>
  <si>
    <t>176  от 11.04.2018г.</t>
  </si>
  <si>
    <t>ООО "НефтеГазЭнергоСервис"</t>
  </si>
  <si>
    <t>СРО-Э-010-107.2018-034</t>
  </si>
  <si>
    <t>Муниципальное автономное дошкольное образовательное учреждение «Центр развития ребёнка – детский сад № 89» г. Сыктывкара</t>
  </si>
  <si>
    <t>СРО-Э-010-116.2018-031</t>
  </si>
  <si>
    <t>177  от 16.04.2018г.</t>
  </si>
  <si>
    <t>СРО-Э-010-8643           от  16.04.2018г.</t>
  </si>
  <si>
    <t>СРО-Э-010-057.2018-039</t>
  </si>
  <si>
    <t>СРО-Э-010-057.2018-040</t>
  </si>
  <si>
    <t>СРО-Э-010-057.2018-041</t>
  </si>
  <si>
    <t>Муниципальное дошкольное образовательное учреждение «Бутканский детский сад»</t>
  </si>
  <si>
    <t>СРО-Э-010-116.2018-032</t>
  </si>
  <si>
    <t>СРО-Э-010-084.2018-035</t>
  </si>
  <si>
    <t>СРО-Э-010-084.2018-036</t>
  </si>
  <si>
    <t>СРО-Э-010-050.2018-037</t>
  </si>
  <si>
    <t xml:space="preserve">Муниципальное бюджетное дошкольное образовательное учреждение «Детский сад №76 общеразвивающего вида» г. Сыктывкара </t>
  </si>
  <si>
    <t>СРО-Э-010-116.2018-038</t>
  </si>
  <si>
    <t>Общество с ограниченной ответственностью "Новоуренгойский газохимический комплекс"</t>
  </si>
  <si>
    <t>Общество с ограниченной ответственностью "Газпром транс"</t>
  </si>
  <si>
    <t>Общество с ограниченной ответственностью "Газпром флот"</t>
  </si>
  <si>
    <t>116-032</t>
  </si>
  <si>
    <t>001-033</t>
  </si>
  <si>
    <t>107-034</t>
  </si>
  <si>
    <t>188 от 24.04.2018г</t>
  </si>
  <si>
    <t>189 от 24.04.2018г</t>
  </si>
  <si>
    <t>190 от 24.04.2018г</t>
  </si>
  <si>
    <t>050-037</t>
  </si>
  <si>
    <t>116-038</t>
  </si>
  <si>
    <t>057-039</t>
  </si>
  <si>
    <t>057-040</t>
  </si>
  <si>
    <t>057-041</t>
  </si>
  <si>
    <t>181  от 20.04.2018г.</t>
  </si>
  <si>
    <t>ООО "Дон - Металл" Подстанция ПС - 110/35 кВ "Дон-Металл"</t>
  </si>
  <si>
    <t xml:space="preserve">Муниципальное унитарное предприятие "Коммунальное хозяйство Правокумского сельсовета"  </t>
  </si>
  <si>
    <t>Муниципальное бюджетное образовательное учреждение «Кизиловская начальная школа -детский сад   «Росинка»</t>
  </si>
  <si>
    <t>185 от 24.04.2018г</t>
  </si>
  <si>
    <t>186 от 24.04.2018г</t>
  </si>
  <si>
    <t>СРО-Э-010-8708           от  20.04.2018г.</t>
  </si>
  <si>
    <t>Добровольное,
февраль 2018 г.</t>
  </si>
  <si>
    <t>Публичное акционерное общество "Сестрорецкий инструментальный завод".</t>
  </si>
  <si>
    <t>Закрытое акционерное общество " Останкинский завод бараночных изделий"</t>
  </si>
  <si>
    <t xml:space="preserve"> 21643/Э-010/2018.</t>
  </si>
  <si>
    <t>04-755               от  03.05.2018г.</t>
  </si>
  <si>
    <t>22156 /Э-010/2018.</t>
  </si>
  <si>
    <t xml:space="preserve"> 21639/Э-010/2018.</t>
  </si>
  <si>
    <t>22118 /Э-010/2018.</t>
  </si>
  <si>
    <t>22119 /Э-010/2018.</t>
  </si>
  <si>
    <t xml:space="preserve"> 22120/Э-010/2018.</t>
  </si>
  <si>
    <t xml:space="preserve"> 22327/Э-010/2018.</t>
  </si>
  <si>
    <t>22636 /Э-010/2018.</t>
  </si>
  <si>
    <t xml:space="preserve"> 22637/Э-010/2018.</t>
  </si>
  <si>
    <t xml:space="preserve"> 22328/Э-010/2017.</t>
  </si>
  <si>
    <t>22168 /Э-010/2017.</t>
  </si>
  <si>
    <t>СРО-Э-010-8831           от  04.05.2018г.</t>
  </si>
  <si>
    <t>193 от 03.05.2018г</t>
  </si>
  <si>
    <t>СРО-Э-010-116.2018-046</t>
  </si>
  <si>
    <t xml:space="preserve">Администрация Ленинского сельского поселения Красногвардейского района Республики Крым   </t>
  </si>
  <si>
    <t>199 от 04.05.2018г</t>
  </si>
  <si>
    <t>СРО-Э-010-004.2018-042</t>
  </si>
  <si>
    <t>СРО-Э-010-004.2018-043</t>
  </si>
  <si>
    <t xml:space="preserve">Общество с ограниченной ответственностью "Ремонтно-механический завод - Нижнекамскнефтехим" </t>
  </si>
  <si>
    <t>СРО-Э-010-004.2018-044</t>
  </si>
  <si>
    <t>ГАУ "ЦЭТ РТ"</t>
  </si>
  <si>
    <t>Государственное автономное учреждение «Центр энергосберегающих технологий Республики Татарстан при Кабинете Министров Республики Татарстан»</t>
  </si>
  <si>
    <t>201 от 08.05.2018г</t>
  </si>
  <si>
    <t>004-043</t>
  </si>
  <si>
    <t>004-044</t>
  </si>
  <si>
    <t>СРО-Э-010-101. 2018-045</t>
  </si>
  <si>
    <t>Акционерное общество "Термостойкие изделия и инженерные разработки"</t>
  </si>
  <si>
    <t>202 от 08.05.2018г</t>
  </si>
  <si>
    <t>101-045</t>
  </si>
  <si>
    <t>116-046</t>
  </si>
  <si>
    <t>СРО-Э-010-8883           от  10.05.2018г.</t>
  </si>
  <si>
    <t>СРО-Э-010-116.2018-047</t>
  </si>
  <si>
    <t xml:space="preserve">Муниципальное бюджетное учреждение культуры "Выктульская центральная библиотека" </t>
  </si>
  <si>
    <t>116-047</t>
  </si>
  <si>
    <t xml:space="preserve">Администрация Зерновского сельского поселения Красногвардейского района Республики Крым  </t>
  </si>
  <si>
    <t>СРО-Э-010-084.2018-048</t>
  </si>
  <si>
    <t>СРО-Э-010-057.2018-050</t>
  </si>
  <si>
    <t>204 от 11.05.2018г</t>
  </si>
  <si>
    <t>205 от 11.05.2018г</t>
  </si>
  <si>
    <t>СРО-Э-010-8893           от  11.05.2018г.</t>
  </si>
  <si>
    <t>СРО-Э-010-8945           от  16.05.2018г.</t>
  </si>
  <si>
    <t>Общество с ограниченной ответственностью  Авиапредприятие "Газпром авиа"</t>
  </si>
  <si>
    <t>214 от 16.05.2018г</t>
  </si>
  <si>
    <t>Муниципальное унитарное предприятие "Ивантеевская Теплосеть"</t>
  </si>
  <si>
    <t>192  от 27.04.2018г.</t>
  </si>
  <si>
    <t>СРО-Э-010-8959           от  17.05.2018г.</t>
  </si>
  <si>
    <t>198 от 03.05.2018г</t>
  </si>
  <si>
    <t>Акционерное общество «Стерлитамакские железные дороги»</t>
  </si>
  <si>
    <t>СРО-Э-010-060.2018-049</t>
  </si>
  <si>
    <t>060-049</t>
  </si>
  <si>
    <t xml:space="preserve"> 22947/Э-010/2018.</t>
  </si>
  <si>
    <t>04-849               от  22.05.2018г.</t>
  </si>
  <si>
    <t>СРО-Э-010-084.2018-051</t>
  </si>
  <si>
    <t>Муниципальное бюджетное общеобразовательное учреждение  «Клепинская школа имени 51 Армии» Красногвардейского района Республики Крым</t>
  </si>
  <si>
    <t>222 от 22.05.2018г</t>
  </si>
  <si>
    <t>216 от 16.05.2018г</t>
  </si>
  <si>
    <t>0268042879</t>
  </si>
  <si>
    <t>Обязательное, май  2018 г.</t>
  </si>
  <si>
    <t>СРО-Э-010-9104           от  29.05.2018г.</t>
  </si>
  <si>
    <t>Государственное казенное учреждение Республики Коми "Социально-реабилитационный центр для несовершеннолетних Усть-куломского района"</t>
  </si>
  <si>
    <t>СРО-Э-010-9122           от  30.05.2018г.</t>
  </si>
  <si>
    <t>223 от 29.05.2018г</t>
  </si>
  <si>
    <t>057-050</t>
  </si>
  <si>
    <t>Муниципальное унитарное предприятие «Уфимские инженерные сети» городского округа город Уфа Республики Башкортостан</t>
  </si>
  <si>
    <t>СРО-Э-010-013.2018-052</t>
  </si>
  <si>
    <t>ООО "МИЭЦ-Энерго"</t>
  </si>
  <si>
    <t>236 от 30.05.2018г</t>
  </si>
  <si>
    <t>326 от 18.11.2015.</t>
  </si>
  <si>
    <t>23376 /Э-010/2018.</t>
  </si>
  <si>
    <t xml:space="preserve">СРО-Э-010-6977   от 03.11.2017г. </t>
  </si>
  <si>
    <t xml:space="preserve"> 23635/Э-010/2018.</t>
  </si>
  <si>
    <t>04-969               от  04.06.2018г.</t>
  </si>
  <si>
    <t xml:space="preserve"> 23775/Э-010/2018.</t>
  </si>
  <si>
    <t>23834/Э-010/2018.</t>
  </si>
  <si>
    <t xml:space="preserve"> 23472/Э-010/2018.</t>
  </si>
  <si>
    <t>23776/Э-010/2018.</t>
  </si>
  <si>
    <t xml:space="preserve"> 23632/Э-010/2018.</t>
  </si>
  <si>
    <t xml:space="preserve"> 23777/Э-010/2018.</t>
  </si>
  <si>
    <t xml:space="preserve"> 24297/Э-010/2018.</t>
  </si>
  <si>
    <t xml:space="preserve"> 24296/Э-010/2018.</t>
  </si>
  <si>
    <t xml:space="preserve"> 23634/Э-010/2018.</t>
  </si>
  <si>
    <t xml:space="preserve"> 23835/Э-010/2018.</t>
  </si>
  <si>
    <t xml:space="preserve"> 23633/Э-010/2018.</t>
  </si>
  <si>
    <t>СРО-Э-010-9285           от  13.06.2018г.</t>
  </si>
  <si>
    <t>СРО-Э-010-9300           от  15.06.2018г.</t>
  </si>
  <si>
    <t xml:space="preserve"> 24313/Э-010/2018.</t>
  </si>
  <si>
    <t>04-1148               от  25.06.2018г.</t>
  </si>
  <si>
    <t>СРО-Э-010-116.2018-053</t>
  </si>
  <si>
    <t>264 от 29.06.2018г</t>
  </si>
  <si>
    <t>116-053</t>
  </si>
  <si>
    <t>013-052</t>
  </si>
  <si>
    <t>СРО-Э-010-9612           от  09.07.2018г.</t>
  </si>
  <si>
    <t>Общество с ограниченной ответственностью «Ульяновский Автомобильный Завод»</t>
  </si>
  <si>
    <t>265 от 29.06.2018г</t>
  </si>
  <si>
    <t>СРО-Э-010-9731           от  23.07.2018г.</t>
  </si>
  <si>
    <t>СРО-Э-010-9711           от  20.07.2018г.</t>
  </si>
  <si>
    <t>Акционерное общество Санаторий "Янган-Тау"</t>
  </si>
  <si>
    <t>СРО-Э-010-107.2018-055</t>
  </si>
  <si>
    <t>СРО-Э-010-9751           от  26.07.2018г.</t>
  </si>
  <si>
    <t xml:space="preserve">Сыктывкарское муниципальное унитарное предприятие "Хозяйственное предприятие по обслуживанию органов местного самоуправления муниципального образования городского округа "Сыктывкар" </t>
  </si>
  <si>
    <t>Пермский краевой суд</t>
  </si>
  <si>
    <t>0240007225</t>
  </si>
  <si>
    <t>25592/Э-010/2018.</t>
  </si>
  <si>
    <t>04-1332               от  26.07.2018г.</t>
  </si>
  <si>
    <t>25593/Э-010/2018.</t>
  </si>
  <si>
    <t>013-054</t>
  </si>
  <si>
    <t>107-055</t>
  </si>
  <si>
    <t>025-056</t>
  </si>
  <si>
    <t>ООО "ЭИЛ"</t>
  </si>
  <si>
    <t>284 от 26.07.2018г</t>
  </si>
  <si>
    <t>285 от 26.07.2018г</t>
  </si>
  <si>
    <t>СРО-Э-010-013.2018-054</t>
  </si>
  <si>
    <t>СРО-Э-010-025.2018-056</t>
  </si>
  <si>
    <t>Обязательное, июнь 2018 г.</t>
  </si>
  <si>
    <t>Обязательное, июль 2018 г.</t>
  </si>
  <si>
    <t>Журнал регистрации энергетических паспортов СРО Ассоциация                                                                                                                                                                                                                                                                                                 "Совет энергоаудиторских фирм нефтяной и газовой промышленности" 
2018 год.</t>
  </si>
  <si>
    <t>СРО-Э-010-084.2018-057</t>
  </si>
  <si>
    <t>СРО-Э-010-084.2018-058</t>
  </si>
  <si>
    <t>084-057</t>
  </si>
  <si>
    <t>084-058</t>
  </si>
  <si>
    <t>Муниципальное автономное дошкольное образовательное учреждение Детский сад № 21 города Крымска муниципального образования Крымский район</t>
  </si>
  <si>
    <t>Общество с ограниченной ответственностью  "Управляющая компания  "Надежда"</t>
  </si>
  <si>
    <t>СРО-Э-010-084.2018-059</t>
  </si>
  <si>
    <t>Здание кафе с детским игровым залом и гостиницей по адресу:  Россия, 356800, Ставропольский край, г. Будённовск, ул. Октябрьская, сквер им. Лермонтова</t>
  </si>
  <si>
    <t>СРО-Э-010-9860           от 07.08.2018г.</t>
  </si>
  <si>
    <t>293 от   03.08.2018г</t>
  </si>
  <si>
    <t>294 от   03.08.2018г</t>
  </si>
  <si>
    <t>295 от   03.08.2018г</t>
  </si>
  <si>
    <t xml:space="preserve">Администрация городского округа "Вуктыл"    </t>
  </si>
  <si>
    <t>СРО-Э-010-116.2018-060</t>
  </si>
  <si>
    <t>296 от   03.08.2018г</t>
  </si>
  <si>
    <t>116-060</t>
  </si>
  <si>
    <t>СРО-Э-010-116.2018-062</t>
  </si>
  <si>
    <t>СРО-Э-010-107.2018-061</t>
  </si>
  <si>
    <t>25936 /Э-010/2017.</t>
  </si>
  <si>
    <t>25980 /Э-010/2017.</t>
  </si>
  <si>
    <t>25981 /Э-010/2017.</t>
  </si>
  <si>
    <t>04-1493               от 15.08.2018г.</t>
  </si>
  <si>
    <t>26049 /Э-010/2018.</t>
  </si>
  <si>
    <t xml:space="preserve">Государственное учреждение-Управление пенсионного фонда Российской Федерации в Кашинском районе Тверской области (межрайонное)   </t>
  </si>
  <si>
    <t>116-062</t>
  </si>
  <si>
    <t>107-061</t>
  </si>
  <si>
    <t>302 от   17.08.2018г</t>
  </si>
  <si>
    <t>303 от   17.08.2018г</t>
  </si>
  <si>
    <t>СРО-Э-010-10075           от  23.08.2018г.</t>
  </si>
  <si>
    <t>СРО-Э-010-10028           от  21.08.2018г.</t>
  </si>
  <si>
    <t>СРО-Э-010-10092           от  24.08.2018г.</t>
  </si>
  <si>
    <t>Обязательное, август 2018 г.</t>
  </si>
  <si>
    <t>Государственное бюджетное учреждение Республики Коми "Республиканский Зимстанский дом-интернат для престарелых и инвалидов"</t>
  </si>
  <si>
    <t>СРО-Э-010-084.2018-063</t>
  </si>
  <si>
    <t>СРО-Э-010-10123           от  28.08.2018г.</t>
  </si>
  <si>
    <t>0277121421</t>
  </si>
  <si>
    <t>27003/Э-010/2017.</t>
  </si>
  <si>
    <t>СРО-Э-010-057.2018-064</t>
  </si>
  <si>
    <t>084-д059</t>
  </si>
  <si>
    <t>Сельскохозяйственный производственный кооператив  колхоз "Новоалексеевский"</t>
  </si>
  <si>
    <t>311 от   27.08.2018г</t>
  </si>
  <si>
    <t>04-1625               от 05.09.2018г.</t>
  </si>
  <si>
    <t>Общество с ограниченной ответственностью  "Газпром подземремонт Уренгой"</t>
  </si>
  <si>
    <t>Публичное акционерное общество «Казаньоргсинтез»</t>
  </si>
  <si>
    <t>СРО-Э-010-006.2018-065</t>
  </si>
  <si>
    <t>СРО-Э-010-107.2018-066</t>
  </si>
  <si>
    <t>СРО-Э-010-107.2018-067</t>
  </si>
  <si>
    <t xml:space="preserve">Государственное учреждение-Управление пенсионного фонда Российской Федерации в Жуковском районе Брянской области (межрайонное)   </t>
  </si>
  <si>
    <t>ООО "Галит-Эксперт"</t>
  </si>
  <si>
    <t>СРО-Э-010-10240           от 06.09.2018г.</t>
  </si>
  <si>
    <t xml:space="preserve">Государственное учреждение-Управление пенсионного фонда Российской Федерации № 22 по г. Москве и Московской области  </t>
  </si>
  <si>
    <t>318 от   06.09.2018г</t>
  </si>
  <si>
    <t>319 от   11.09.2018г</t>
  </si>
  <si>
    <t>320 от   11.09.2018г</t>
  </si>
  <si>
    <t>107-066</t>
  </si>
  <si>
    <t>107-067</t>
  </si>
  <si>
    <t>006-065</t>
  </si>
  <si>
    <t xml:space="preserve">Государственное учреждение-Управление пенсионного фонда Российской Федерации № 35 по г. Москве и Московской области  </t>
  </si>
  <si>
    <t>СРО-Э-010-107.2018-068</t>
  </si>
  <si>
    <t>СРО-Э-010-10256           от 11.09.2018г.</t>
  </si>
  <si>
    <t>27339 /Э-010/2018.</t>
  </si>
  <si>
    <t>321 от   12.09.2018г</t>
  </si>
  <si>
    <t>04-1651               от 11.09.2018г.</t>
  </si>
  <si>
    <t>СРО-Э-010-10288         от 13.09.2018г.</t>
  </si>
  <si>
    <t xml:space="preserve"> Акционерное общество  "ННК-Хабаровский нефтеперерабатывающий завод"</t>
  </si>
  <si>
    <t>СРО-Э-010-013.2018-069</t>
  </si>
  <si>
    <t>332 от   24.09.2018г</t>
  </si>
  <si>
    <t>СРО-Э-010-10366         от 25.09.2018г.</t>
  </si>
  <si>
    <t>27826 /Э-010/2018.</t>
  </si>
  <si>
    <t xml:space="preserve">Государственное учреждение-Управление пенсионного фонда Российской Федерации № 29  по г. Москве и Московской области  </t>
  </si>
  <si>
    <t>СРО-Э-010-107.2018-070</t>
  </si>
  <si>
    <t>СРО-Э-010-107.2018-071</t>
  </si>
  <si>
    <t xml:space="preserve">Государственное учреждение-Управление пенсионного фонда Российской Федерации № 34  по г. Москве и Московской области  </t>
  </si>
  <si>
    <t>334 от   28.09.2018г</t>
  </si>
  <si>
    <t>335 от   28.09.2018г</t>
  </si>
  <si>
    <t>Обязательное, сентябрь 2018 г.</t>
  </si>
  <si>
    <t>107-070</t>
  </si>
  <si>
    <t>107-071</t>
  </si>
  <si>
    <t>013-069</t>
  </si>
  <si>
    <t>04-1750               от 29.09.2018г.</t>
  </si>
  <si>
    <t>04-1786               от 29.09.2018г.</t>
  </si>
  <si>
    <t>27825 /Э-010/2018.</t>
  </si>
  <si>
    <t>27869 /Э-010/2018.</t>
  </si>
  <si>
    <t>27870 /Э-010/2018.</t>
  </si>
  <si>
    <t>107-068</t>
  </si>
  <si>
    <t>Общество с ограниченной ответственностью  "Газкомплект"</t>
  </si>
  <si>
    <t>ООО"ЦЭС"</t>
  </si>
  <si>
    <t>011-072</t>
  </si>
  <si>
    <t>СРО-Э-010-10451         от 05.10.2018г.</t>
  </si>
  <si>
    <t>342 от  03.10.2018г</t>
  </si>
  <si>
    <t>СРО-Э-010-011.2018-072</t>
  </si>
  <si>
    <t>057-064</t>
  </si>
  <si>
    <t>011-073</t>
  </si>
  <si>
    <t>343 от  25.10.2018г</t>
  </si>
  <si>
    <t>СРО-Э-010-011.2018-073</t>
  </si>
  <si>
    <t>011-074</t>
  </si>
  <si>
    <t>344 от  25.10.2018г</t>
  </si>
  <si>
    <t>СРО-Э-010-011.2018-074</t>
  </si>
  <si>
    <t>060-075</t>
  </si>
  <si>
    <t>СРО-Э-010-060.2018-075</t>
  </si>
  <si>
    <t>356 от  31.10.2018г</t>
  </si>
  <si>
    <t>Обязательное, октябрь 2018 г.</t>
  </si>
  <si>
    <t>Акционерное общество "СИБУР-ПЭТФ"</t>
  </si>
  <si>
    <t>СРО-Э-010-10713           от 31.10.2018г.</t>
  </si>
  <si>
    <t>СРО-Э-010-10801         от 08.11.2018г.</t>
  </si>
  <si>
    <t>084-076</t>
  </si>
  <si>
    <t>СРО-Э-010-084.2018-076</t>
  </si>
  <si>
    <t>СРО-Э-010-004.2018-077</t>
  </si>
  <si>
    <t>СРО-Э-010-084.2018-078</t>
  </si>
  <si>
    <t>Муниципальное бюджетное общеобразовательное учреждение "Зыбинская средняя школа" Белогорского района Республики Крым</t>
  </si>
  <si>
    <t>Муниципальное бюджетное общеобразовательное учреждение "Вишенская средняя школа" Белогорского района Республики Крым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</si>
  <si>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</si>
  <si>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СРО-Э-010-084.2018-079</t>
  </si>
  <si>
    <t>СРО-Э-010-084.2018-080</t>
  </si>
  <si>
    <t>Обязательное, ноябрь 2018 г.</t>
  </si>
  <si>
    <t>СРО-Э-010-084.2018-081</t>
  </si>
  <si>
    <t>Муниципальное бюджетное общеобразовательное учреждение "Курская средняя школа" Белогорского района Республики Крым</t>
  </si>
  <si>
    <t>СРО-Э-010-084.2018-082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</si>
  <si>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</si>
  <si>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СРО-Э-010-084.2018-083</t>
  </si>
  <si>
    <t>367 от  12.11.2018г</t>
  </si>
  <si>
    <t>374 от  19.11.2018г</t>
  </si>
  <si>
    <t>373 от  19.11.2018г</t>
  </si>
  <si>
    <t>370 от  14.11.2018г</t>
  </si>
  <si>
    <t>369 от  14.11.2018г</t>
  </si>
  <si>
    <t>СРО-Э-010-084.2018-084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</si>
  <si>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</si>
  <si>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375 от  19.11.2018г</t>
  </si>
  <si>
    <t>СРО-Э-010-084.2018-085</t>
  </si>
  <si>
    <t>Муниципальное бюджетное общеобразовательное учреждение "Гимназия №1 имени К.И. Щёлкина" города  Белогорска Республики Крым</t>
  </si>
  <si>
    <t>371 от  16.11.2018г</t>
  </si>
  <si>
    <t>372 от  16.11.2018г</t>
  </si>
  <si>
    <t>Муниципальное бюджетное учреждение дополнительного образования " Центр детского и юношеского творчества" Белогорского района Республики Крым</t>
  </si>
  <si>
    <t>Муниципальное бюджетное учреждение физической культуры и спорта Городского округа Балашиха «Спортивная школа олимпийского резерва «Балашиха»</t>
  </si>
  <si>
    <t>СРО-Э-010-050.2018-086</t>
  </si>
  <si>
    <t>Открытое акционерное общество «ТАИФ-НК»</t>
  </si>
  <si>
    <t>368 от  16.11.2018г</t>
  </si>
  <si>
    <t>СРО-Э-010-084.2018-087</t>
  </si>
  <si>
    <t>СРО-Э-010-084.2018-088</t>
  </si>
  <si>
    <t>СРО-Э-010-084.2018-089</t>
  </si>
  <si>
    <t>СРО-Э-010-057.2018-090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</si>
  <si>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</si>
  <si>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084-085</t>
  </si>
  <si>
    <t>004-077</t>
  </si>
  <si>
    <t>377 от  20.11.2018г</t>
  </si>
  <si>
    <t>376 от  20.11.2018г</t>
  </si>
  <si>
    <t>378 от  20.11.2018г</t>
  </si>
  <si>
    <t>379 от  20.11.2018г</t>
  </si>
  <si>
    <t>380 от  20.11.2018г</t>
  </si>
  <si>
    <t xml:space="preserve">Общество с ограниченной ответственностью "Газпром георесурс"  </t>
  </si>
  <si>
    <t>Муниципальное бюджетное общеобразовательное учреждение "Муромская средняя школа" Белогорского района Республики Крым</t>
  </si>
  <si>
    <t>Муниципальное бюджетное общеобразовательное учреждение " Школа-лицей "№2" города  Белогорска Республики Крым</t>
  </si>
  <si>
    <t>050-086</t>
  </si>
  <si>
    <t>057-090</t>
  </si>
  <si>
    <t>СРО-Э-010-084.2018-091</t>
  </si>
  <si>
    <t>Муниципальное бюджетное общеобразовательное учреждение "Белогорская средняя школа №4" г. Белогорска Республики Крым</t>
  </si>
  <si>
    <t>СРО-Э-010-107.2018-092</t>
  </si>
  <si>
    <t xml:space="preserve">Государственное учреждение-Управление пенсионного фонда Российской Федерации № 30 по г. Москве и Московской области  </t>
  </si>
  <si>
    <t>382 от  22.11.2018г</t>
  </si>
  <si>
    <t>381 от  23.11.2018г</t>
  </si>
  <si>
    <t>СРО-Э-010-084.2018-080а</t>
  </si>
  <si>
    <t>383 от 22.11.2018</t>
  </si>
  <si>
    <t>384 от 22.11.2018</t>
  </si>
  <si>
    <t>084-080а</t>
  </si>
  <si>
    <t>СРО-Э-010-117.2018-093</t>
  </si>
  <si>
    <t>107-092</t>
  </si>
  <si>
    <t>117-093</t>
  </si>
  <si>
    <t>СРО-Э-010-10907         от 27.11.2018г.</t>
  </si>
  <si>
    <t xml:space="preserve">28123 /Э-010/2018.
 </t>
  </si>
  <si>
    <t>04-1887               от 22.10.2018г.</t>
  </si>
  <si>
    <t xml:space="preserve">28423 /Э-010/2018.
 </t>
  </si>
  <si>
    <t xml:space="preserve">28425 /Э-010/2018. </t>
  </si>
  <si>
    <t>Муниципальное бюджетное дошкольное образовательное учреждение детский сад  "Журавушка" с. Вишенное Белогорского района Республики Крым</t>
  </si>
  <si>
    <t>Муниципальное бюджетное дошкольное образовательное учреждение детский сад  "Розочка" с. Крымская роза Белогорского района Республики Крым</t>
  </si>
  <si>
    <t>СРО-Э-010-10920         от 29.11.2018г.</t>
  </si>
  <si>
    <t>387 от  29.11.2018г</t>
  </si>
  <si>
    <t>ООО "ЭНЕФКОМ"</t>
  </si>
  <si>
    <t>28427 /Э-010/2018.</t>
  </si>
  <si>
    <t>29538/Э-010/2018.</t>
  </si>
  <si>
    <t>04-2136              от 30.11.2018г.</t>
  </si>
  <si>
    <t>29537/Э-010/2018.</t>
  </si>
  <si>
    <t>29149/Э-010/2018.</t>
  </si>
  <si>
    <t>СРО-Э-010-10969         от 04.12.2018г.</t>
  </si>
  <si>
    <t>СРО-Э-010-050.2018-094</t>
  </si>
  <si>
    <t>Краевое государственное бюджетное учреждение здравоохранения «Госпиталь для ветеранов войн»</t>
  </si>
  <si>
    <t>СРО-Э-010-084.2018-095</t>
  </si>
  <si>
    <t>Муниципальное бюджетное дошкольное образовательное учреждение детский сад комбинированного вида №4  "Солнышко№"  г. Белогорска"  Республики Крым</t>
  </si>
  <si>
    <t>392 от  04.12.2018г</t>
  </si>
  <si>
    <t>393 от  04.12.2018г</t>
  </si>
  <si>
    <t>СРО-Э-010-084.2018-096</t>
  </si>
  <si>
    <t>394 от  04.12.2018г</t>
  </si>
  <si>
    <t>Муниципальное бюджетное общеобразовательное учреждение "Петровская основная школа" Белогорского района Республики Крым</t>
  </si>
  <si>
    <t>СРО-Э-010-084.2018-097</t>
  </si>
  <si>
    <t>Муниципальное бюджетное дошкольное образовательное учреждение детский сад  "Солнышко" с. Мельничное Белогорского района Республики Крым</t>
  </si>
  <si>
    <t>СРО-Э-010-050.2018-098</t>
  </si>
  <si>
    <t xml:space="preserve">Федеральное государственное бюджетное учреждение санаторий имени Горького Министерства здравоохранения Российской Федерации </t>
  </si>
  <si>
    <t>395 от  04.12.2018г</t>
  </si>
  <si>
    <t>396 от  05.12.2018г</t>
  </si>
  <si>
    <t>СРО-Э-010-057.2018-101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</si>
  <si>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</si>
  <si>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СРО-Э-010-084.2018-099</t>
  </si>
  <si>
    <t>СРО-Э-010-084.2018-100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</si>
  <si>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</si>
  <si>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Акционерное общество "Газпром центрэнергогаз"</t>
  </si>
  <si>
    <t>397 от  06.12.2018г</t>
  </si>
  <si>
    <t>398 от  06.12.2018г</t>
  </si>
  <si>
    <t>Общество с ограниченной ответственностью "КомЭк"</t>
  </si>
  <si>
    <t>СРО-Э-010-050.2018-102</t>
  </si>
  <si>
    <t>399 от  06.12.2018г</t>
  </si>
  <si>
    <t>400 от  06.12.2018г</t>
  </si>
  <si>
    <t>120-115</t>
  </si>
  <si>
    <t>050-094</t>
  </si>
  <si>
    <t>050-102</t>
  </si>
  <si>
    <t>401 от  06.12.2018г</t>
  </si>
  <si>
    <t>Открытое акционерное общество «Завод фрикционных и термостойких материалов"</t>
  </si>
  <si>
    <t>СРО-Э-010-084.2018-104</t>
  </si>
  <si>
    <t>СРО-Э-010-084.2018-106</t>
  </si>
  <si>
    <t>СРО-Э-010-084.2018-107</t>
  </si>
  <si>
    <t>СРО-Э-010-011.2018-105</t>
  </si>
  <si>
    <t>СРО-Э-010-084.2018-108</t>
  </si>
  <si>
    <t>СРО-Э-010-11072         от 12.12.2018г.</t>
  </si>
  <si>
    <t>407 от  12.12.2018г</t>
  </si>
  <si>
    <t>402 от  10.12.2018г</t>
  </si>
  <si>
    <t>403 от  10.12.2018г</t>
  </si>
  <si>
    <t>404 от  10.12.2018г</t>
  </si>
  <si>
    <t>Муниципальное бюджетное дошкольное образовательное учреждение детский сад  "Солнышко" с. Цветочное Белогорского района Республики Крым</t>
  </si>
  <si>
    <t>408 от  12.12.2018г</t>
  </si>
  <si>
    <t>СРО-Э-010-084.2018-109</t>
  </si>
  <si>
    <t>Муниципальное бюджетное дошкольное образовательное учреждение детский сад №1 "Севинч (Радость)" г. Белогорска Республики Крым</t>
  </si>
  <si>
    <t>409 от  12.12.2018г</t>
  </si>
  <si>
    <t>410 от  12.12.2018г</t>
  </si>
  <si>
    <t>084-109</t>
  </si>
  <si>
    <t>084-110</t>
  </si>
  <si>
    <t>011-105</t>
  </si>
  <si>
    <t>СРО-Э-010-084.2018-110</t>
  </si>
  <si>
    <t>Муниципальное бюджетное дошкольное образовательное учреждение детский сад  "Малыш" с. Курское Белогорского района Республики Крым</t>
  </si>
  <si>
    <t>СРО-Э-010-084.2018-111</t>
  </si>
  <si>
    <t>411 от  12.12.2018г</t>
  </si>
  <si>
    <t>Муниципальное бюджетное общеобразовательное учреждение "Зуйская средняя школа № 2 имени С. Сеитвелиева" Белогорского района Республики Крым</t>
  </si>
  <si>
    <t>101-103</t>
  </si>
  <si>
    <t>СРО-Э-010-102.2018-103</t>
  </si>
  <si>
    <t xml:space="preserve"> Ордена Ленина сельскохозяйственный производственный кооператив "Племенной завод по разведению крупного рогатого скота черно-пестрой породы Детскосельский"</t>
  </si>
  <si>
    <t xml:space="preserve">Муниципальное бюджетное дошкольное образовательное учреждение детский сад «Чебурашка» с. Зеленогорское </t>
  </si>
  <si>
    <t>Муниципальное бюджетное общеобразовательное учреждение "Головановская ОШ" Белогорского района Республика Крым</t>
  </si>
  <si>
    <t>Обязательное, декабрь 2017г.</t>
  </si>
  <si>
    <t>СРО-Э-010-084.2018-112</t>
  </si>
  <si>
    <t>Муниципальное бюджетное дошкольное образовательное учреждение детский сад  "Березка" с. Чернополье Белогорского района Республики Крым</t>
  </si>
  <si>
    <t>СРО-Э-010-084.2018-113</t>
  </si>
  <si>
    <t>414 от  13.12.2018г</t>
  </si>
  <si>
    <t>415 от  13.12.2018г</t>
  </si>
  <si>
    <t>084-113</t>
  </si>
  <si>
    <t>Муниципальное бюджетное дошкольное образовательное учреждение детский сад  "Богатырь" пгт. Зуя Белогорского района Республики Крым</t>
  </si>
  <si>
    <t>СРО-Э-010-084.2018-114</t>
  </si>
  <si>
    <t>416 от  13.12.2018г</t>
  </si>
  <si>
    <t>СРО-Э-010-11100         от 13.12.2018г.</t>
  </si>
  <si>
    <t>04-2220              от 14.12.2018г.</t>
  </si>
  <si>
    <t>30098/Э-010/2018.</t>
  </si>
  <si>
    <t>30099/Э-010/2018.</t>
  </si>
  <si>
    <t>30100/Э-010/2018.</t>
  </si>
  <si>
    <t>СРО-Э-010-084.2018-115</t>
  </si>
  <si>
    <t>СРО-Э-010-084.2018-116</t>
  </si>
  <si>
    <t>СРО-Э-010-084.2018-117</t>
  </si>
  <si>
    <t>СРО-Э-010-084.2018-118</t>
  </si>
  <si>
    <t>СРО-Э-010-084.2018-119</t>
  </si>
  <si>
    <t>428 от  17.12.2018г</t>
  </si>
  <si>
    <t>084-115</t>
  </si>
  <si>
    <t>084-116</t>
  </si>
  <si>
    <t>084-117</t>
  </si>
  <si>
    <t>429 от  17.12.2018г</t>
  </si>
  <si>
    <t>430 от  17.12.2018г</t>
  </si>
  <si>
    <t xml:space="preserve">Муниципальное бюджетное образовательное учреждение дополнительного образования "Детско-юношеская спортивная школа" Белогорского района Республики Крым </t>
  </si>
  <si>
    <t>Муниципальное бюджетное дошкольное образовательное учреждение детский сад  "Василек" с. Васильевка Белогорского района Республики Крым</t>
  </si>
  <si>
    <t>Муниципальное бюджетное дошкольное образовательное учреждение детский сад   «Солнышко» с.Криничное Белогорского района Республики Крым</t>
  </si>
  <si>
    <t>Муниципальное бюджетное дошкольное образовательное учреждение детский сад   «Колосок» с.Мичуринское  Белогорского района Республики Крым</t>
  </si>
  <si>
    <t>431 от  17.12.2018г</t>
  </si>
  <si>
    <t>432 от  17.12.2018г</t>
  </si>
  <si>
    <t>СРО-Э-010-11123         от 17.12.2018г.</t>
  </si>
  <si>
    <t>Муниципальное бюджетное общеобразовательное учреждение  «Красногорская основная школа им. Л.К.Никитиной" Белогорского района Республики Крым</t>
  </si>
  <si>
    <t>050-098</t>
  </si>
  <si>
    <t>057-101</t>
  </si>
  <si>
    <t>Государственное предприятие Ярославской области "Северный водоканал"</t>
  </si>
  <si>
    <t>СРО-Э-010-11133         от 18.12.2018г.</t>
  </si>
  <si>
    <t>СРО-Э-010-084.2018-120</t>
  </si>
  <si>
    <t>СРО-Э-010-084.2018-121</t>
  </si>
  <si>
    <t>СРО-Э-010-11148         от 19.12.2018г.</t>
  </si>
  <si>
    <t>СРО-Э-010-084.2018-122</t>
  </si>
  <si>
    <t>Муниципальное бюджетное общеобразовательное учреждение  «Цветочненская средняя школа" Белогорского района Республики Крым</t>
  </si>
  <si>
    <t>СРО-Э-010-084.2018-123</t>
  </si>
  <si>
    <t>084-120</t>
  </si>
  <si>
    <t>084-122</t>
  </si>
  <si>
    <t>440 от  19.12.2018г</t>
  </si>
  <si>
    <t>441 от  19.12.2018г</t>
  </si>
  <si>
    <t>Муниципальное бюджетное дошкольное образовательное учреждение детский сад  комбинированного вида № 5 «Березка»  г. Белогорска Республики Крым</t>
  </si>
  <si>
    <t>Муниципальное бюджетное дошкольное образовательное учреждение детский сад  "Родничок" с. Богатое Белогорского района Республики Крым</t>
  </si>
  <si>
    <t>Муниципальное бюджетное дошкольное образовательное учреждение детский сад   «Солнышко» с.Новожиловка  Белогорского района Республики Крым</t>
  </si>
  <si>
    <t>СРО-Э-010-084.2018-124</t>
  </si>
  <si>
    <t>СРО-Э-010-084.2018-125</t>
  </si>
  <si>
    <t>СРО-Э-010-11159         от 20.12.2018г.</t>
  </si>
  <si>
    <t>Муниципальное бюджетное общеобразовательное учреждение  «Чернопольская средняя школа" Белогорского района Республики Крым</t>
  </si>
  <si>
    <t>442 от  20.12.2018г</t>
  </si>
  <si>
    <t>084-125</t>
  </si>
  <si>
    <t>Муниципальное бюджетное дошкольное образовательное учреждение детский сад   "Земляничка" с. Земляничное Белогорского района Республики Крым</t>
  </si>
  <si>
    <t>Обязательное, декабрь 2018 г.</t>
  </si>
  <si>
    <t>30233/Э-010/2018.</t>
  </si>
  <si>
    <t>04-2297                     от 24.12.2018г.</t>
  </si>
  <si>
    <t>30234/Э-010/2018.</t>
  </si>
  <si>
    <t>30235/Э-010/2018.</t>
  </si>
  <si>
    <t>30236/Э-010/2018.</t>
  </si>
  <si>
    <t>30145/Э-010/2018.</t>
  </si>
  <si>
    <t>30386/Э-010/2018.</t>
  </si>
  <si>
    <t>30387/Э-010/2018.</t>
  </si>
  <si>
    <t>30388/Э-010/2018.</t>
  </si>
  <si>
    <t>30393/Э-010/2018.</t>
  </si>
  <si>
    <t>30395/Э-010/2018.</t>
  </si>
  <si>
    <t>30800/Э-010/2018.</t>
  </si>
  <si>
    <t>30801/Э-010/2018.</t>
  </si>
  <si>
    <t>30802/Э-010/2018.</t>
  </si>
  <si>
    <t>30803/Э-010/2018.</t>
  </si>
  <si>
    <t>30804/Э-010/2018.</t>
  </si>
  <si>
    <t xml:space="preserve">Санкт-Петербурское государственное унитарное предприятие "Ленсвет"      </t>
  </si>
  <si>
    <t>Федеральное казенное предприятие "Дирекция комплекса защитных сооружений г. Санкт-Петербурга Министерства строительства жилищно-коммунального хозяйства Российской Федерации"</t>
  </si>
  <si>
    <t>СРО-Э-010-084.2018-126</t>
  </si>
  <si>
    <t>СРО-Э-010-084.2018-127</t>
  </si>
  <si>
    <t>СРО-Э-010-084.2018-128</t>
  </si>
  <si>
    <t>Муниципальное бюджетное общеобразовательное учреждение "Белогорская  средняя школа № 3" г.  Белогорска Республики Крым</t>
  </si>
  <si>
    <t>Муниципальное бюджетное общеобразовательное учреждение "Зуйская средняя школа № 1 имени А. А. Вильямса" Белогорского района Республики Крым</t>
  </si>
  <si>
    <t>084-126</t>
  </si>
  <si>
    <t>444 от  21.12.2018г</t>
  </si>
  <si>
    <t>448 от  25.12.2018г</t>
  </si>
  <si>
    <t>СРО-Э-010-11209         от 25.12.2018г.</t>
  </si>
  <si>
    <t>Государственное бюджетное учреждение Ставропольского Края "Ессентукский лесхоз"</t>
  </si>
  <si>
    <t>450 от  25.12.2018г</t>
  </si>
  <si>
    <t>Муниципальное бюджетное учреждение "Центр жилищных расчетов, льгот и субсидий"</t>
  </si>
  <si>
    <r>
      <t xml:space="preserve">Муниципальное бюджетное общеобразовательное учреждение </t>
    </r>
    <r>
      <rPr>
        <sz val="12"/>
        <color indexed="8"/>
        <rFont val="Times New Roman"/>
        <family val="1"/>
      </rPr>
      <t xml:space="preserve"> "Криничненская средняя школа" Белогорского района Республики Крым</t>
    </r>
  </si>
  <si>
    <r>
      <t>Муниципальное бюджетное общеобразовательное</t>
    </r>
    <r>
      <rPr>
        <sz val="12"/>
        <color indexed="8"/>
        <rFont val="Times New Roman"/>
        <family val="1"/>
      </rPr>
      <t xml:space="preserve"> учреждение "Мичуринская средняя школа" Белогорского района Республики Крым</t>
    </r>
  </si>
  <si>
    <t>СРО-Э-010-11232         от 26.12.2018г.</t>
  </si>
  <si>
    <t>СРО-Э-010-116.2018-129</t>
  </si>
  <si>
    <t>Обязательное, май 2018 г.</t>
  </si>
  <si>
    <t>СРО-Э-010-11232        от 26.12.2018г.</t>
  </si>
  <si>
    <t>СРО-Э-010-11245        от 27.12.2018г.</t>
  </si>
  <si>
    <t>30747/Э-010/2018.</t>
  </si>
  <si>
    <t>30097/Э-010/2018.</t>
  </si>
  <si>
    <t>04-2356                     от 29.12.2018г.</t>
  </si>
  <si>
    <t>30746/Э-010/2018.</t>
  </si>
  <si>
    <t>30748/Э-010/2018.</t>
  </si>
  <si>
    <t>30749/Э-010/2018.</t>
  </si>
  <si>
    <t>30750/Э-010/2018.</t>
  </si>
  <si>
    <t>30751/Э-010/2018.</t>
  </si>
  <si>
    <t>30752/Э-010/2018.</t>
  </si>
  <si>
    <t>30753/Э-010/2017.</t>
  </si>
  <si>
    <t>30797/Э-010/2018.</t>
  </si>
  <si>
    <t>307 98/Э-010/2018.</t>
  </si>
  <si>
    <t>30799/Э-010/2018.</t>
  </si>
  <si>
    <t>30912/Э-010/2018.</t>
  </si>
  <si>
    <t>30913/Э-010/2018.</t>
  </si>
  <si>
    <t>30914/Э-010/2018.</t>
  </si>
  <si>
    <t>30964/Э-010/2018.</t>
  </si>
  <si>
    <t>30965/Э-010/2018.</t>
  </si>
  <si>
    <t>30966/Э-010/2018.</t>
  </si>
  <si>
    <t>30968/Э-010/2018.</t>
  </si>
  <si>
    <t>30967/Э-010/2018.</t>
  </si>
  <si>
    <t>31041/Э-010/2018.</t>
  </si>
  <si>
    <t>31042/Э-010/2018.</t>
  </si>
  <si>
    <t>31043/Э-010/2018.</t>
  </si>
  <si>
    <t>31044/Э-010/2018.</t>
  </si>
  <si>
    <t>31045/Э-010/2018.</t>
  </si>
  <si>
    <t>31101/Э-010/2018.</t>
  </si>
  <si>
    <t>31100/Э-010/2018.</t>
  </si>
  <si>
    <t>31509/Э-010/2018.</t>
  </si>
  <si>
    <t>31510/Э-010/2018.</t>
  </si>
  <si>
    <t>31511/Э-010/2018.</t>
  </si>
  <si>
    <t>31512/Э-010/2018.</t>
  </si>
  <si>
    <t>116-129</t>
  </si>
  <si>
    <t>СРО-Э-010-11245         от 27.12.2018г.</t>
  </si>
  <si>
    <t>454 от  27.12.2018г</t>
  </si>
  <si>
    <t>31723/Э-010/2018.</t>
  </si>
  <si>
    <t>31864/Э-010/2018.</t>
  </si>
  <si>
    <t>31099/Э-010/2018.</t>
  </si>
  <si>
    <t>04-52                 от 15.01.2019г.</t>
  </si>
  <si>
    <t>31692/Э-010/2018.</t>
  </si>
  <si>
    <t>СРО-Э-010-084.2019-001</t>
  </si>
  <si>
    <t xml:space="preserve">Муниципальное унитарное предприятие "Куйбышевское ЖКХ"   </t>
  </si>
  <si>
    <t>Журнал регистрации энергетических паспортов СРО Ассоциация                                                                                                                                                                                                                                                                                                 "Совет энергоаудиторских фирм нефтяной и газовой промышленности" 
2019 год.</t>
  </si>
  <si>
    <t>СРО-Э-010-084.2019-002</t>
  </si>
  <si>
    <t xml:space="preserve">Новониколаевское Муниципальное унитарное предприятие "Гарант-сервис"   </t>
  </si>
  <si>
    <t>Добровольное,
январь 2019 г.</t>
  </si>
  <si>
    <t>012 от 25.01.2019г.</t>
  </si>
  <si>
    <t>014 от 01.02.2019г.</t>
  </si>
  <si>
    <t>Обязательное,
сентябрь, 2016г.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</si>
</sst>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[$-FC19]d\ mmmm\ yyyy\ &quot;г.&quot;"/>
    <numFmt numFmtId="186" formatCode="mmm/yyyy"/>
    <numFmt numFmtId="187" formatCode="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2" fillId="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4" fillId="34" borderId="0" xfId="0" applyFont="1" applyFill="1" applyAlignment="1">
      <alignment wrapText="1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center" wrapText="1"/>
    </xf>
    <xf numFmtId="0" fontId="65" fillId="7" borderId="10" xfId="0" applyFont="1" applyFill="1" applyBorder="1" applyAlignment="1">
      <alignment wrapText="1"/>
    </xf>
    <xf numFmtId="0" fontId="6" fillId="7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12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66" fillId="33" borderId="10" xfId="0" applyFont="1" applyFill="1" applyBorder="1" applyAlignment="1">
      <alignment/>
    </xf>
    <xf numFmtId="0" fontId="62" fillId="7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wrapText="1"/>
    </xf>
    <xf numFmtId="0" fontId="14" fillId="7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62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wrapText="1"/>
    </xf>
    <xf numFmtId="0" fontId="65" fillId="7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62" fillId="0" borderId="10" xfId="0" applyFont="1" applyBorder="1" applyAlignment="1">
      <alignment horizontal="left" wrapText="1"/>
    </xf>
    <xf numFmtId="0" fontId="14" fillId="33" borderId="1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6" fillId="7" borderId="10" xfId="0" applyFont="1" applyFill="1" applyBorder="1" applyAlignment="1">
      <alignment/>
    </xf>
    <xf numFmtId="0" fontId="66" fillId="7" borderId="10" xfId="0" applyFont="1" applyFill="1" applyBorder="1" applyAlignment="1">
      <alignment wrapText="1"/>
    </xf>
    <xf numFmtId="0" fontId="62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14" fillId="33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 wrapText="1"/>
    </xf>
    <xf numFmtId="0" fontId="64" fillId="33" borderId="0" xfId="0" applyFont="1" applyFill="1" applyAlignment="1">
      <alignment wrapText="1"/>
    </xf>
    <xf numFmtId="0" fontId="14" fillId="7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wrapText="1"/>
    </xf>
    <xf numFmtId="0" fontId="8" fillId="7" borderId="10" xfId="0" applyNumberFormat="1" applyFont="1" applyFill="1" applyBorder="1" applyAlignment="1">
      <alignment horizontal="center" wrapText="1"/>
    </xf>
    <xf numFmtId="0" fontId="8" fillId="7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65" fillId="33" borderId="12" xfId="0" applyFont="1" applyFill="1" applyBorder="1" applyAlignment="1">
      <alignment wrapText="1"/>
    </xf>
    <xf numFmtId="171" fontId="65" fillId="0" borderId="10" xfId="62" applyFont="1" applyBorder="1" applyAlignment="1">
      <alignment horizontal="center" wrapText="1"/>
    </xf>
    <xf numFmtId="0" fontId="65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6" fillId="7" borderId="0" xfId="0" applyFont="1" applyFill="1" applyBorder="1" applyAlignment="1">
      <alignment wrapText="1"/>
    </xf>
    <xf numFmtId="0" fontId="62" fillId="33" borderId="10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wrapText="1"/>
    </xf>
    <xf numFmtId="0" fontId="65" fillId="0" borderId="13" xfId="0" applyFont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4" fontId="66" fillId="0" borderId="10" xfId="0" applyNumberFormat="1" applyFont="1" applyFill="1" applyBorder="1" applyAlignment="1">
      <alignment wrapText="1"/>
    </xf>
    <xf numFmtId="49" fontId="65" fillId="0" borderId="10" xfId="0" applyNumberFormat="1" applyFont="1" applyBorder="1" applyAlignment="1">
      <alignment horizontal="center" wrapText="1"/>
    </xf>
    <xf numFmtId="0" fontId="65" fillId="7" borderId="12" xfId="0" applyFont="1" applyFill="1" applyBorder="1" applyAlignment="1">
      <alignment wrapText="1"/>
    </xf>
    <xf numFmtId="0" fontId="65" fillId="7" borderId="11" xfId="0" applyFont="1" applyFill="1" applyBorder="1" applyAlignment="1">
      <alignment wrapText="1"/>
    </xf>
    <xf numFmtId="0" fontId="65" fillId="7" borderId="0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7" borderId="13" xfId="0" applyFont="1" applyFill="1" applyBorder="1" applyAlignment="1">
      <alignment wrapText="1"/>
    </xf>
    <xf numFmtId="0" fontId="65" fillId="7" borderId="13" xfId="0" applyFont="1" applyFill="1" applyBorder="1" applyAlignment="1">
      <alignment horizontal="center" wrapText="1"/>
    </xf>
    <xf numFmtId="14" fontId="66" fillId="0" borderId="10" xfId="0" applyNumberFormat="1" applyFont="1" applyBorder="1" applyAlignment="1">
      <alignment/>
    </xf>
    <xf numFmtId="0" fontId="66" fillId="7" borderId="10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6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left" wrapText="1"/>
    </xf>
    <xf numFmtId="0" fontId="71" fillId="0" borderId="10" xfId="0" applyFont="1" applyBorder="1" applyAlignment="1">
      <alignment/>
    </xf>
    <xf numFmtId="0" fontId="66" fillId="7" borderId="10" xfId="0" applyFont="1" applyFill="1" applyBorder="1" applyAlignment="1">
      <alignment horizontal="center"/>
    </xf>
    <xf numFmtId="0" fontId="62" fillId="7" borderId="10" xfId="0" applyFont="1" applyFill="1" applyBorder="1" applyAlignment="1">
      <alignment/>
    </xf>
    <xf numFmtId="0" fontId="65" fillId="0" borderId="10" xfId="0" applyNumberFormat="1" applyFont="1" applyBorder="1" applyAlignment="1">
      <alignment horizontal="center" wrapText="1"/>
    </xf>
    <xf numFmtId="0" fontId="71" fillId="7" borderId="10" xfId="0" applyFont="1" applyFill="1" applyBorder="1" applyAlignment="1">
      <alignment/>
    </xf>
    <xf numFmtId="0" fontId="71" fillId="7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wrapText="1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 horizontal="left"/>
    </xf>
    <xf numFmtId="0" fontId="63" fillId="7" borderId="10" xfId="0" applyFont="1" applyFill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0" xfId="0" applyFont="1" applyBorder="1" applyAlignment="1">
      <alignment horizontal="center"/>
    </xf>
    <xf numFmtId="0" fontId="62" fillId="7" borderId="10" xfId="0" applyFont="1" applyFill="1" applyBorder="1" applyAlignment="1">
      <alignment horizontal="left" wrapText="1"/>
    </xf>
    <xf numFmtId="0" fontId="66" fillId="7" borderId="1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wrapText="1"/>
    </xf>
    <xf numFmtId="0" fontId="64" fillId="33" borderId="0" xfId="0" applyFont="1" applyFill="1" applyBorder="1" applyAlignment="1">
      <alignment wrapText="1"/>
    </xf>
    <xf numFmtId="0" fontId="64" fillId="0" borderId="0" xfId="0" applyFont="1" applyAlignment="1">
      <alignment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14" fontId="7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3" fillId="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wrapText="1"/>
    </xf>
    <xf numFmtId="0" fontId="67" fillId="33" borderId="0" xfId="0" applyFont="1" applyFill="1" applyAlignment="1">
      <alignment wrapText="1"/>
    </xf>
    <xf numFmtId="0" fontId="65" fillId="0" borderId="0" xfId="0" applyFont="1" applyAlignment="1">
      <alignment/>
    </xf>
    <xf numFmtId="49" fontId="67" fillId="0" borderId="0" xfId="0" applyNumberFormat="1" applyFont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71" fillId="33" borderId="10" xfId="0" applyFont="1" applyFill="1" applyBorder="1" applyAlignment="1">
      <alignment wrapText="1"/>
    </xf>
    <xf numFmtId="0" fontId="71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20" fillId="33" borderId="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wrapText="1"/>
    </xf>
    <xf numFmtId="0" fontId="68" fillId="33" borderId="0" xfId="0" applyFont="1" applyFill="1" applyAlignment="1">
      <alignment wrapText="1"/>
    </xf>
    <xf numFmtId="0" fontId="19" fillId="33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/>
    </xf>
    <xf numFmtId="0" fontId="66" fillId="0" borderId="0" xfId="0" applyFont="1" applyAlignment="1">
      <alignment/>
    </xf>
    <xf numFmtId="0" fontId="18" fillId="33" borderId="10" xfId="0" applyNumberFormat="1" applyFont="1" applyFill="1" applyBorder="1" applyAlignment="1">
      <alignment horizont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67" fillId="0" borderId="10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wrapText="1"/>
    </xf>
    <xf numFmtId="0" fontId="62" fillId="0" borderId="0" xfId="0" applyFont="1" applyAlignment="1">
      <alignment wrapText="1"/>
    </xf>
    <xf numFmtId="49" fontId="67" fillId="0" borderId="10" xfId="0" applyNumberFormat="1" applyFont="1" applyBorder="1" applyAlignment="1">
      <alignment wrapText="1"/>
    </xf>
    <xf numFmtId="0" fontId="10" fillId="34" borderId="17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zoomScalePageLayoutView="0" workbookViewId="0" topLeftCell="A1">
      <pane ySplit="3" topLeftCell="A124" activePane="bottomLeft" state="frozen"/>
      <selection pane="topLeft" activeCell="A1" sqref="A1"/>
      <selection pane="bottomLeft" activeCell="E50" sqref="E50"/>
    </sheetView>
  </sheetViews>
  <sheetFormatPr defaultColWidth="9.140625" defaultRowHeight="15"/>
  <cols>
    <col min="1" max="2" width="7.8515625" style="6" customWidth="1"/>
    <col min="3" max="3" width="12.00390625" style="6" customWidth="1"/>
    <col min="4" max="4" width="17.421875" style="6" customWidth="1"/>
    <col min="5" max="5" width="65.8515625" style="6" customWidth="1"/>
    <col min="6" max="6" width="20.28125" style="24" customWidth="1"/>
    <col min="7" max="7" width="14.57421875" style="6" customWidth="1"/>
    <col min="8" max="8" width="13.57421875" style="6" customWidth="1"/>
    <col min="9" max="9" width="15.57421875" style="40" customWidth="1"/>
    <col min="10" max="10" width="12.57421875" style="24" customWidth="1"/>
    <col min="11" max="11" width="13.140625" style="25" customWidth="1"/>
    <col min="12" max="12" width="16.00390625" style="25" customWidth="1"/>
    <col min="13" max="13" width="20.8515625" style="26" customWidth="1"/>
    <col min="14" max="14" width="22.28125" style="6" customWidth="1"/>
  </cols>
  <sheetData>
    <row r="1" spans="1:14" s="2" customFormat="1" ht="18.75" customHeight="1">
      <c r="A1" s="6"/>
      <c r="B1" s="6"/>
      <c r="C1" s="6"/>
      <c r="D1" s="6"/>
      <c r="E1" s="6"/>
      <c r="F1" s="24"/>
      <c r="G1" s="6"/>
      <c r="H1" s="6"/>
      <c r="I1" s="40"/>
      <c r="J1" s="24"/>
      <c r="K1" s="25"/>
      <c r="L1" s="25"/>
      <c r="M1" s="26"/>
      <c r="N1" s="6"/>
    </row>
    <row r="2" spans="1:14" s="2" customFormat="1" ht="71.25" customHeight="1">
      <c r="A2" s="6"/>
      <c r="B2" s="6"/>
      <c r="C2" s="6"/>
      <c r="D2" s="284" t="s">
        <v>261</v>
      </c>
      <c r="E2" s="285"/>
      <c r="F2" s="285"/>
      <c r="G2" s="285"/>
      <c r="H2" s="285"/>
      <c r="I2" s="285"/>
      <c r="J2" s="285"/>
      <c r="K2" s="27"/>
      <c r="L2" s="27"/>
      <c r="M2" s="28"/>
      <c r="N2" s="29"/>
    </row>
    <row r="3" spans="1:36" s="6" customFormat="1" ht="76.5">
      <c r="A3" s="105"/>
      <c r="B3" s="105"/>
      <c r="C3" s="125" t="s">
        <v>61</v>
      </c>
      <c r="D3" s="125" t="s">
        <v>7</v>
      </c>
      <c r="E3" s="84" t="s">
        <v>9</v>
      </c>
      <c r="F3" s="126" t="s">
        <v>8</v>
      </c>
      <c r="G3" s="95" t="s">
        <v>24</v>
      </c>
      <c r="H3" s="94" t="s">
        <v>62</v>
      </c>
      <c r="I3" s="94" t="s">
        <v>36</v>
      </c>
      <c r="J3" s="94" t="s">
        <v>43</v>
      </c>
      <c r="K3" s="94" t="s">
        <v>63</v>
      </c>
      <c r="L3" s="94" t="s">
        <v>6</v>
      </c>
      <c r="M3" s="94" t="s">
        <v>17</v>
      </c>
      <c r="N3" s="105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1:14" s="2" customFormat="1" ht="20.25" customHeight="1">
      <c r="A4" s="18"/>
      <c r="B4" s="18"/>
      <c r="C4" s="18"/>
      <c r="D4" s="30">
        <v>1</v>
      </c>
      <c r="E4" s="31">
        <v>2</v>
      </c>
      <c r="F4" s="32">
        <v>3</v>
      </c>
      <c r="G4" s="30"/>
      <c r="H4" s="41"/>
      <c r="I4" s="32"/>
      <c r="J4" s="33"/>
      <c r="K4" s="33"/>
      <c r="L4" s="34"/>
      <c r="M4" s="35"/>
      <c r="N4" s="30"/>
    </row>
    <row r="5" spans="1:36" s="6" customFormat="1" ht="50.25" customHeight="1">
      <c r="A5" s="115">
        <v>1</v>
      </c>
      <c r="B5" s="115" t="s">
        <v>262</v>
      </c>
      <c r="C5" s="44" t="s">
        <v>263</v>
      </c>
      <c r="D5" s="127" t="s">
        <v>41</v>
      </c>
      <c r="E5" s="128" t="s">
        <v>264</v>
      </c>
      <c r="F5" s="129" t="s">
        <v>265</v>
      </c>
      <c r="G5" s="130">
        <v>7705031674</v>
      </c>
      <c r="H5" s="110" t="s">
        <v>266</v>
      </c>
      <c r="I5" s="130" t="s">
        <v>44</v>
      </c>
      <c r="J5" s="131"/>
      <c r="K5" s="131"/>
      <c r="L5" s="98" t="s">
        <v>267</v>
      </c>
      <c r="M5" s="14" t="s">
        <v>46</v>
      </c>
      <c r="N5" s="115">
        <v>1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37" s="9" customFormat="1" ht="44.25" customHeight="1">
      <c r="A6" s="115">
        <f>1+A5</f>
        <v>2</v>
      </c>
      <c r="B6" s="115" t="s">
        <v>268</v>
      </c>
      <c r="C6" s="44" t="s">
        <v>269</v>
      </c>
      <c r="D6" s="127" t="s">
        <v>26</v>
      </c>
      <c r="E6" s="132" t="s">
        <v>270</v>
      </c>
      <c r="F6" s="129" t="s">
        <v>271</v>
      </c>
      <c r="G6" s="43">
        <v>2337027148</v>
      </c>
      <c r="H6" s="110" t="s">
        <v>272</v>
      </c>
      <c r="I6" s="110" t="s">
        <v>273</v>
      </c>
      <c r="J6" s="133"/>
      <c r="K6" s="133"/>
      <c r="L6" s="43" t="s">
        <v>274</v>
      </c>
      <c r="M6" s="39" t="s">
        <v>48</v>
      </c>
      <c r="N6" s="115">
        <v>2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"/>
    </row>
    <row r="7" spans="1:36" s="1" customFormat="1" ht="49.5" customHeight="1">
      <c r="A7" s="115">
        <f aca="true" t="shared" si="0" ref="A7:A70">1+A6</f>
        <v>3</v>
      </c>
      <c r="B7" s="115" t="s">
        <v>275</v>
      </c>
      <c r="C7" s="110" t="s">
        <v>276</v>
      </c>
      <c r="D7" s="125" t="s">
        <v>26</v>
      </c>
      <c r="E7" s="132" t="s">
        <v>277</v>
      </c>
      <c r="F7" s="134" t="s">
        <v>278</v>
      </c>
      <c r="G7" s="135">
        <v>2337030895</v>
      </c>
      <c r="H7" s="112" t="s">
        <v>279</v>
      </c>
      <c r="I7" s="110" t="s">
        <v>273</v>
      </c>
      <c r="J7" s="136"/>
      <c r="K7" s="136"/>
      <c r="L7" s="43" t="s">
        <v>280</v>
      </c>
      <c r="M7" s="39" t="s">
        <v>48</v>
      </c>
      <c r="N7" s="115">
        <v>3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7" s="1" customFormat="1" ht="41.25" customHeight="1">
      <c r="A8" s="115">
        <f t="shared" si="0"/>
        <v>4</v>
      </c>
      <c r="B8" s="115" t="s">
        <v>281</v>
      </c>
      <c r="C8" s="110" t="s">
        <v>282</v>
      </c>
      <c r="D8" s="125" t="s">
        <v>26</v>
      </c>
      <c r="E8" s="90" t="s">
        <v>283</v>
      </c>
      <c r="F8" s="134" t="s">
        <v>284</v>
      </c>
      <c r="G8" s="12">
        <v>2333010721</v>
      </c>
      <c r="H8" s="112" t="s">
        <v>285</v>
      </c>
      <c r="I8" s="110" t="s">
        <v>45</v>
      </c>
      <c r="J8" s="110"/>
      <c r="K8" s="110"/>
      <c r="L8" s="98" t="s">
        <v>286</v>
      </c>
      <c r="M8" s="14" t="s">
        <v>47</v>
      </c>
      <c r="N8" s="115">
        <v>4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9"/>
    </row>
    <row r="9" spans="1:36" s="1" customFormat="1" ht="36" customHeight="1">
      <c r="A9" s="115">
        <f t="shared" si="0"/>
        <v>5</v>
      </c>
      <c r="B9" s="115" t="s">
        <v>287</v>
      </c>
      <c r="C9" s="110" t="s">
        <v>288</v>
      </c>
      <c r="D9" s="125" t="s">
        <v>26</v>
      </c>
      <c r="E9" s="128" t="s">
        <v>289</v>
      </c>
      <c r="F9" s="134" t="s">
        <v>290</v>
      </c>
      <c r="G9" s="60">
        <v>724002002</v>
      </c>
      <c r="H9" s="100" t="s">
        <v>291</v>
      </c>
      <c r="I9" s="110"/>
      <c r="J9" s="138"/>
      <c r="K9" s="138"/>
      <c r="L9" s="93"/>
      <c r="M9" s="93"/>
      <c r="N9" s="115">
        <v>5</v>
      </c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1:36" s="1" customFormat="1" ht="65.25" customHeight="1">
      <c r="A10" s="115">
        <f t="shared" si="0"/>
        <v>6</v>
      </c>
      <c r="B10" s="115" t="s">
        <v>292</v>
      </c>
      <c r="C10" s="110" t="s">
        <v>293</v>
      </c>
      <c r="D10" s="125" t="s">
        <v>26</v>
      </c>
      <c r="E10" s="91" t="s">
        <v>294</v>
      </c>
      <c r="F10" s="134" t="s">
        <v>295</v>
      </c>
      <c r="G10" s="139">
        <v>2632801168</v>
      </c>
      <c r="H10" s="112" t="s">
        <v>296</v>
      </c>
      <c r="I10" s="110" t="s">
        <v>297</v>
      </c>
      <c r="J10" s="133"/>
      <c r="K10" s="133"/>
      <c r="L10" s="43" t="s">
        <v>298</v>
      </c>
      <c r="M10" s="39" t="s">
        <v>48</v>
      </c>
      <c r="N10" s="115">
        <v>6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</row>
    <row r="11" spans="1:36" s="1" customFormat="1" ht="41.25" customHeight="1">
      <c r="A11" s="115">
        <f t="shared" si="0"/>
        <v>7</v>
      </c>
      <c r="B11" s="115" t="s">
        <v>299</v>
      </c>
      <c r="C11" s="110" t="s">
        <v>300</v>
      </c>
      <c r="D11" s="125" t="s">
        <v>26</v>
      </c>
      <c r="E11" s="132" t="s">
        <v>301</v>
      </c>
      <c r="F11" s="129" t="s">
        <v>302</v>
      </c>
      <c r="G11" s="23"/>
      <c r="H11" s="140" t="s">
        <v>303</v>
      </c>
      <c r="I11" s="130"/>
      <c r="J11" s="141"/>
      <c r="K11" s="141"/>
      <c r="L11" s="142"/>
      <c r="M11" s="142"/>
      <c r="N11" s="115">
        <v>7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</row>
    <row r="12" spans="1:36" s="1" customFormat="1" ht="36" customHeight="1">
      <c r="A12" s="115">
        <f t="shared" si="0"/>
        <v>8</v>
      </c>
      <c r="B12" s="115" t="s">
        <v>304</v>
      </c>
      <c r="C12" s="110" t="s">
        <v>305</v>
      </c>
      <c r="D12" s="125" t="s">
        <v>42</v>
      </c>
      <c r="E12" s="91" t="s">
        <v>306</v>
      </c>
      <c r="F12" s="134" t="s">
        <v>307</v>
      </c>
      <c r="G12" s="139">
        <v>3522000417</v>
      </c>
      <c r="H12" s="110" t="s">
        <v>308</v>
      </c>
      <c r="I12" s="110" t="s">
        <v>297</v>
      </c>
      <c r="J12" s="133"/>
      <c r="K12" s="133"/>
      <c r="L12" s="43" t="s">
        <v>309</v>
      </c>
      <c r="M12" s="39" t="s">
        <v>48</v>
      </c>
      <c r="N12" s="115">
        <v>8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1:36" s="1" customFormat="1" ht="38.25" customHeight="1">
      <c r="A13" s="115">
        <f t="shared" si="0"/>
        <v>9</v>
      </c>
      <c r="B13" s="115" t="s">
        <v>310</v>
      </c>
      <c r="C13" s="110" t="s">
        <v>311</v>
      </c>
      <c r="D13" s="125" t="s">
        <v>312</v>
      </c>
      <c r="E13" s="91" t="s">
        <v>20</v>
      </c>
      <c r="F13" s="134" t="s">
        <v>313</v>
      </c>
      <c r="G13" s="139">
        <v>2902059091</v>
      </c>
      <c r="H13" s="110" t="s">
        <v>314</v>
      </c>
      <c r="I13" s="110" t="s">
        <v>297</v>
      </c>
      <c r="J13" s="143">
        <v>42097</v>
      </c>
      <c r="K13" s="143"/>
      <c r="L13" s="43" t="s">
        <v>315</v>
      </c>
      <c r="M13" s="39" t="s">
        <v>316</v>
      </c>
      <c r="N13" s="115">
        <v>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7" s="6" customFormat="1" ht="38.25" customHeight="1">
      <c r="A14" s="115">
        <f t="shared" si="0"/>
        <v>10</v>
      </c>
      <c r="B14" s="115" t="s">
        <v>317</v>
      </c>
      <c r="C14" s="110" t="s">
        <v>318</v>
      </c>
      <c r="D14" s="125" t="s">
        <v>19</v>
      </c>
      <c r="E14" s="132" t="s">
        <v>319</v>
      </c>
      <c r="F14" s="134" t="s">
        <v>320</v>
      </c>
      <c r="G14" s="110">
        <v>272016783</v>
      </c>
      <c r="H14" s="110" t="s">
        <v>314</v>
      </c>
      <c r="I14" s="130" t="s">
        <v>321</v>
      </c>
      <c r="J14" s="144"/>
      <c r="K14" s="144"/>
      <c r="L14" s="43" t="s">
        <v>322</v>
      </c>
      <c r="M14" s="94" t="s">
        <v>49</v>
      </c>
      <c r="N14" s="115">
        <v>10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"/>
    </row>
    <row r="15" spans="1:37" s="6" customFormat="1" ht="38.25" customHeight="1">
      <c r="A15" s="115">
        <f t="shared" si="0"/>
        <v>11</v>
      </c>
      <c r="B15" s="115" t="s">
        <v>323</v>
      </c>
      <c r="C15" s="110" t="s">
        <v>324</v>
      </c>
      <c r="D15" s="125" t="s">
        <v>42</v>
      </c>
      <c r="E15" s="145" t="s">
        <v>325</v>
      </c>
      <c r="F15" s="134" t="s">
        <v>326</v>
      </c>
      <c r="G15" s="146">
        <v>7610093739</v>
      </c>
      <c r="H15" s="94" t="s">
        <v>327</v>
      </c>
      <c r="I15" s="147" t="s">
        <v>321</v>
      </c>
      <c r="J15" s="148"/>
      <c r="K15" s="43"/>
      <c r="L15" s="149" t="s">
        <v>328</v>
      </c>
      <c r="M15" s="94" t="s">
        <v>49</v>
      </c>
      <c r="N15" s="115">
        <v>11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"/>
    </row>
    <row r="16" spans="1:37" s="6" customFormat="1" ht="38.25" customHeight="1">
      <c r="A16" s="115">
        <f t="shared" si="0"/>
        <v>12</v>
      </c>
      <c r="B16" s="115" t="s">
        <v>329</v>
      </c>
      <c r="C16" s="110" t="s">
        <v>330</v>
      </c>
      <c r="D16" s="125" t="s">
        <v>26</v>
      </c>
      <c r="E16" s="91" t="s">
        <v>331</v>
      </c>
      <c r="F16" s="134" t="s">
        <v>332</v>
      </c>
      <c r="G16" s="110">
        <v>2337029829</v>
      </c>
      <c r="H16" s="94" t="s">
        <v>333</v>
      </c>
      <c r="I16" s="130" t="s">
        <v>334</v>
      </c>
      <c r="J16" s="96" t="s">
        <v>335</v>
      </c>
      <c r="K16" s="150"/>
      <c r="L16" s="96" t="s">
        <v>336</v>
      </c>
      <c r="M16" s="94" t="s">
        <v>337</v>
      </c>
      <c r="N16" s="115">
        <v>12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"/>
    </row>
    <row r="17" spans="1:16" s="6" customFormat="1" ht="38.25" customHeight="1">
      <c r="A17" s="115">
        <f t="shared" si="0"/>
        <v>13</v>
      </c>
      <c r="B17" s="115" t="s">
        <v>338</v>
      </c>
      <c r="C17" s="110" t="s">
        <v>339</v>
      </c>
      <c r="D17" s="125" t="s">
        <v>340</v>
      </c>
      <c r="E17" s="90" t="s">
        <v>341</v>
      </c>
      <c r="F17" s="134" t="s">
        <v>342</v>
      </c>
      <c r="G17" s="139">
        <v>1113006830</v>
      </c>
      <c r="H17" s="94" t="s">
        <v>343</v>
      </c>
      <c r="I17" s="99" t="s">
        <v>344</v>
      </c>
      <c r="J17" s="96" t="s">
        <v>345</v>
      </c>
      <c r="K17" s="96"/>
      <c r="L17" s="96" t="s">
        <v>346</v>
      </c>
      <c r="M17" s="14" t="s">
        <v>347</v>
      </c>
      <c r="N17" s="115">
        <v>13</v>
      </c>
      <c r="O17" s="106"/>
      <c r="P17" s="106"/>
    </row>
    <row r="18" spans="1:16" s="6" customFormat="1" ht="38.25" customHeight="1">
      <c r="A18" s="115">
        <f t="shared" si="0"/>
        <v>14</v>
      </c>
      <c r="B18" s="151" t="s">
        <v>348</v>
      </c>
      <c r="C18" s="98" t="s">
        <v>349</v>
      </c>
      <c r="D18" s="151" t="s">
        <v>28</v>
      </c>
      <c r="E18" s="90" t="s">
        <v>350</v>
      </c>
      <c r="F18" s="134" t="s">
        <v>351</v>
      </c>
      <c r="G18" s="12">
        <v>107006333</v>
      </c>
      <c r="H18" s="14" t="s">
        <v>352</v>
      </c>
      <c r="I18" s="99" t="s">
        <v>353</v>
      </c>
      <c r="J18" s="96" t="s">
        <v>345</v>
      </c>
      <c r="K18" s="96"/>
      <c r="L18" s="96" t="s">
        <v>354</v>
      </c>
      <c r="M18" s="14" t="s">
        <v>347</v>
      </c>
      <c r="N18" s="151">
        <v>14</v>
      </c>
      <c r="O18" s="106"/>
      <c r="P18" s="106"/>
    </row>
    <row r="19" spans="1:16" s="6" customFormat="1" ht="38.25" customHeight="1">
      <c r="A19" s="115">
        <f t="shared" si="0"/>
        <v>15</v>
      </c>
      <c r="B19" s="151" t="s">
        <v>355</v>
      </c>
      <c r="C19" s="102" t="s">
        <v>356</v>
      </c>
      <c r="D19" s="151" t="s">
        <v>340</v>
      </c>
      <c r="E19" s="90" t="s">
        <v>357</v>
      </c>
      <c r="F19" s="134" t="s">
        <v>358</v>
      </c>
      <c r="G19" s="12">
        <v>2983008342</v>
      </c>
      <c r="H19" s="14" t="s">
        <v>359</v>
      </c>
      <c r="I19" s="152" t="s">
        <v>344</v>
      </c>
      <c r="J19" s="96" t="s">
        <v>360</v>
      </c>
      <c r="K19" s="96"/>
      <c r="L19" s="96" t="s">
        <v>361</v>
      </c>
      <c r="M19" s="14" t="s">
        <v>362</v>
      </c>
      <c r="N19" s="151">
        <v>15</v>
      </c>
      <c r="O19" s="106"/>
      <c r="P19" s="106"/>
    </row>
    <row r="20" spans="1:16" s="6" customFormat="1" ht="38.25" customHeight="1">
      <c r="A20" s="115">
        <f t="shared" si="0"/>
        <v>16</v>
      </c>
      <c r="B20" s="151" t="s">
        <v>33</v>
      </c>
      <c r="C20" s="102" t="s">
        <v>363</v>
      </c>
      <c r="D20" s="151" t="s">
        <v>14</v>
      </c>
      <c r="E20" s="90" t="s">
        <v>364</v>
      </c>
      <c r="F20" s="134" t="s">
        <v>365</v>
      </c>
      <c r="G20" s="12">
        <v>3445052104</v>
      </c>
      <c r="H20" s="153" t="s">
        <v>366</v>
      </c>
      <c r="I20" s="99" t="s">
        <v>367</v>
      </c>
      <c r="J20" s="96"/>
      <c r="K20" s="96"/>
      <c r="L20" s="96" t="s">
        <v>368</v>
      </c>
      <c r="M20" s="14" t="s">
        <v>369</v>
      </c>
      <c r="N20" s="151">
        <v>16</v>
      </c>
      <c r="O20" s="106"/>
      <c r="P20" s="106"/>
    </row>
    <row r="21" spans="1:16" s="6" customFormat="1" ht="38.25" customHeight="1">
      <c r="A21" s="115">
        <f t="shared" si="0"/>
        <v>17</v>
      </c>
      <c r="B21" s="151" t="s">
        <v>34</v>
      </c>
      <c r="C21" s="102" t="s">
        <v>363</v>
      </c>
      <c r="D21" s="151" t="s">
        <v>14</v>
      </c>
      <c r="E21" s="90" t="s">
        <v>370</v>
      </c>
      <c r="F21" s="154" t="s">
        <v>371</v>
      </c>
      <c r="G21" s="14">
        <v>2365023346</v>
      </c>
      <c r="H21" s="14" t="s">
        <v>372</v>
      </c>
      <c r="I21" s="99" t="s">
        <v>367</v>
      </c>
      <c r="J21" s="96"/>
      <c r="K21" s="96"/>
      <c r="L21" s="96" t="s">
        <v>373</v>
      </c>
      <c r="M21" s="14" t="s">
        <v>369</v>
      </c>
      <c r="N21" s="151">
        <v>17</v>
      </c>
      <c r="O21" s="106"/>
      <c r="P21" s="106"/>
    </row>
    <row r="22" spans="1:16" s="6" customFormat="1" ht="38.25" customHeight="1">
      <c r="A22" s="115">
        <f t="shared" si="0"/>
        <v>18</v>
      </c>
      <c r="B22" s="151" t="s">
        <v>374</v>
      </c>
      <c r="C22" s="102" t="s">
        <v>375</v>
      </c>
      <c r="D22" s="125" t="s">
        <v>26</v>
      </c>
      <c r="E22" s="90" t="s">
        <v>376</v>
      </c>
      <c r="F22" s="154" t="s">
        <v>377</v>
      </c>
      <c r="G22" s="14">
        <v>2619800567</v>
      </c>
      <c r="H22" s="14" t="s">
        <v>372</v>
      </c>
      <c r="I22" s="99" t="s">
        <v>344</v>
      </c>
      <c r="J22" s="96" t="s">
        <v>378</v>
      </c>
      <c r="K22" s="96"/>
      <c r="L22" s="96" t="s">
        <v>379</v>
      </c>
      <c r="M22" s="14" t="s">
        <v>380</v>
      </c>
      <c r="N22" s="151">
        <v>18</v>
      </c>
      <c r="O22" s="106"/>
      <c r="P22" s="106"/>
    </row>
    <row r="23" spans="1:16" s="6" customFormat="1" ht="38.25" customHeight="1">
      <c r="A23" s="115">
        <f t="shared" si="0"/>
        <v>19</v>
      </c>
      <c r="B23" s="151" t="s">
        <v>381</v>
      </c>
      <c r="C23" s="102" t="s">
        <v>382</v>
      </c>
      <c r="D23" s="125" t="s">
        <v>26</v>
      </c>
      <c r="E23" s="90" t="s">
        <v>383</v>
      </c>
      <c r="F23" s="154" t="s">
        <v>384</v>
      </c>
      <c r="G23" s="14">
        <v>9111012209</v>
      </c>
      <c r="H23" s="14" t="s">
        <v>372</v>
      </c>
      <c r="I23" s="99" t="s">
        <v>344</v>
      </c>
      <c r="J23" s="96" t="s">
        <v>335</v>
      </c>
      <c r="K23" s="96"/>
      <c r="L23" s="96" t="s">
        <v>385</v>
      </c>
      <c r="M23" s="14" t="s">
        <v>347</v>
      </c>
      <c r="N23" s="151">
        <v>19</v>
      </c>
      <c r="O23" s="106"/>
      <c r="P23" s="106"/>
    </row>
    <row r="24" spans="1:16" s="6" customFormat="1" ht="38.25" customHeight="1">
      <c r="A24" s="115">
        <f t="shared" si="0"/>
        <v>20</v>
      </c>
      <c r="B24" s="151" t="s">
        <v>386</v>
      </c>
      <c r="C24" s="102" t="s">
        <v>387</v>
      </c>
      <c r="D24" s="105" t="s">
        <v>22</v>
      </c>
      <c r="E24" s="90" t="s">
        <v>388</v>
      </c>
      <c r="F24" s="155" t="s">
        <v>389</v>
      </c>
      <c r="G24" s="14">
        <v>3409011906</v>
      </c>
      <c r="H24" s="14" t="s">
        <v>390</v>
      </c>
      <c r="I24" s="99" t="s">
        <v>353</v>
      </c>
      <c r="J24" s="96" t="s">
        <v>360</v>
      </c>
      <c r="K24" s="96"/>
      <c r="L24" s="96" t="s">
        <v>391</v>
      </c>
      <c r="M24" s="14" t="s">
        <v>362</v>
      </c>
      <c r="N24" s="151">
        <v>20</v>
      </c>
      <c r="O24" s="106"/>
      <c r="P24" s="106"/>
    </row>
    <row r="25" spans="1:16" s="6" customFormat="1" ht="38.25" customHeight="1">
      <c r="A25" s="115">
        <f t="shared" si="0"/>
        <v>21</v>
      </c>
      <c r="B25" s="151" t="s">
        <v>392</v>
      </c>
      <c r="C25" s="102" t="s">
        <v>393</v>
      </c>
      <c r="D25" s="151" t="s">
        <v>394</v>
      </c>
      <c r="E25" s="90" t="s">
        <v>395</v>
      </c>
      <c r="F25" s="155" t="s">
        <v>396</v>
      </c>
      <c r="G25" s="156"/>
      <c r="H25" s="68" t="s">
        <v>397</v>
      </c>
      <c r="I25" s="99"/>
      <c r="J25" s="96"/>
      <c r="K25" s="96"/>
      <c r="L25" s="68"/>
      <c r="M25" s="156"/>
      <c r="N25" s="151">
        <v>21</v>
      </c>
      <c r="O25" s="106"/>
      <c r="P25" s="106"/>
    </row>
    <row r="26" spans="1:16" s="6" customFormat="1" ht="38.25" customHeight="1">
      <c r="A26" s="115">
        <f t="shared" si="0"/>
        <v>22</v>
      </c>
      <c r="B26" s="151" t="s">
        <v>398</v>
      </c>
      <c r="C26" s="102" t="s">
        <v>399</v>
      </c>
      <c r="D26" s="151" t="s">
        <v>394</v>
      </c>
      <c r="E26" s="157" t="s">
        <v>400</v>
      </c>
      <c r="F26" s="155" t="s">
        <v>401</v>
      </c>
      <c r="G26" s="14">
        <v>2320180860</v>
      </c>
      <c r="H26" s="14" t="s">
        <v>402</v>
      </c>
      <c r="I26" s="99" t="s">
        <v>403</v>
      </c>
      <c r="J26" s="96" t="s">
        <v>360</v>
      </c>
      <c r="K26" s="96"/>
      <c r="L26" s="96" t="s">
        <v>404</v>
      </c>
      <c r="M26" s="14" t="s">
        <v>362</v>
      </c>
      <c r="N26" s="151">
        <v>22</v>
      </c>
      <c r="O26" s="106"/>
      <c r="P26" s="106"/>
    </row>
    <row r="27" spans="1:16" s="6" customFormat="1" ht="38.25" customHeight="1">
      <c r="A27" s="115">
        <f t="shared" si="0"/>
        <v>23</v>
      </c>
      <c r="B27" s="151" t="s">
        <v>405</v>
      </c>
      <c r="C27" s="102" t="s">
        <v>406</v>
      </c>
      <c r="D27" s="151" t="s">
        <v>394</v>
      </c>
      <c r="E27" s="90" t="s">
        <v>407</v>
      </c>
      <c r="F27" s="155" t="s">
        <v>408</v>
      </c>
      <c r="G27" s="14">
        <v>2634045686</v>
      </c>
      <c r="H27" s="14" t="s">
        <v>409</v>
      </c>
      <c r="I27" s="99" t="s">
        <v>403</v>
      </c>
      <c r="J27" s="96"/>
      <c r="K27" s="96"/>
      <c r="L27" s="96" t="s">
        <v>410</v>
      </c>
      <c r="M27" s="14" t="s">
        <v>411</v>
      </c>
      <c r="N27" s="151">
        <v>23</v>
      </c>
      <c r="O27" s="106"/>
      <c r="P27" s="106"/>
    </row>
    <row r="28" spans="1:16" s="6" customFormat="1" ht="38.25" customHeight="1">
      <c r="A28" s="115">
        <f t="shared" si="0"/>
        <v>24</v>
      </c>
      <c r="B28" s="151" t="s">
        <v>412</v>
      </c>
      <c r="C28" s="123"/>
      <c r="D28" s="99" t="s">
        <v>413</v>
      </c>
      <c r="E28" s="90" t="s">
        <v>414</v>
      </c>
      <c r="F28" s="155" t="s">
        <v>415</v>
      </c>
      <c r="G28" s="156"/>
      <c r="H28" s="68" t="s">
        <v>397</v>
      </c>
      <c r="I28" s="99"/>
      <c r="J28" s="96"/>
      <c r="K28" s="96"/>
      <c r="L28" s="68"/>
      <c r="M28" s="156"/>
      <c r="N28" s="151">
        <v>24</v>
      </c>
      <c r="O28" s="106"/>
      <c r="P28" s="106"/>
    </row>
    <row r="29" spans="1:16" s="6" customFormat="1" ht="38.25" customHeight="1">
      <c r="A29" s="115">
        <f t="shared" si="0"/>
        <v>25</v>
      </c>
      <c r="B29" s="151" t="s">
        <v>416</v>
      </c>
      <c r="C29" s="158"/>
      <c r="D29" s="99" t="s">
        <v>413</v>
      </c>
      <c r="E29" s="90" t="s">
        <v>417</v>
      </c>
      <c r="F29" s="155" t="s">
        <v>418</v>
      </c>
      <c r="G29" s="156"/>
      <c r="H29" s="68" t="s">
        <v>397</v>
      </c>
      <c r="I29" s="99"/>
      <c r="J29" s="96"/>
      <c r="K29" s="96"/>
      <c r="L29" s="68"/>
      <c r="M29" s="156"/>
      <c r="N29" s="151">
        <v>25</v>
      </c>
      <c r="O29" s="106"/>
      <c r="P29" s="106"/>
    </row>
    <row r="30" spans="1:16" s="6" customFormat="1" ht="38.25" customHeight="1">
      <c r="A30" s="115">
        <f t="shared" si="0"/>
        <v>26</v>
      </c>
      <c r="B30" s="151" t="s">
        <v>40</v>
      </c>
      <c r="C30" s="103" t="s">
        <v>419</v>
      </c>
      <c r="D30" s="151" t="s">
        <v>14</v>
      </c>
      <c r="E30" s="90" t="s">
        <v>420</v>
      </c>
      <c r="F30" s="155" t="s">
        <v>421</v>
      </c>
      <c r="G30" s="14">
        <v>3912013210</v>
      </c>
      <c r="H30" s="14" t="s">
        <v>402</v>
      </c>
      <c r="I30" s="99" t="s">
        <v>422</v>
      </c>
      <c r="J30" s="96" t="s">
        <v>360</v>
      </c>
      <c r="K30" s="96"/>
      <c r="L30" s="96" t="s">
        <v>423</v>
      </c>
      <c r="M30" s="14" t="s">
        <v>362</v>
      </c>
      <c r="N30" s="151">
        <v>26</v>
      </c>
      <c r="O30" s="106"/>
      <c r="P30" s="106"/>
    </row>
    <row r="31" spans="1:16" s="6" customFormat="1" ht="38.25" customHeight="1">
      <c r="A31" s="115">
        <f t="shared" si="0"/>
        <v>27</v>
      </c>
      <c r="B31" s="151" t="s">
        <v>424</v>
      </c>
      <c r="C31" s="102" t="s">
        <v>425</v>
      </c>
      <c r="D31" s="151" t="s">
        <v>191</v>
      </c>
      <c r="E31" s="3" t="s">
        <v>426</v>
      </c>
      <c r="F31" s="155" t="s">
        <v>427</v>
      </c>
      <c r="G31" s="156" t="s">
        <v>1</v>
      </c>
      <c r="H31" s="68" t="s">
        <v>397</v>
      </c>
      <c r="I31" s="99"/>
      <c r="J31" s="96"/>
      <c r="K31" s="96"/>
      <c r="L31" s="96"/>
      <c r="M31" s="14"/>
      <c r="N31" s="151">
        <v>27</v>
      </c>
      <c r="O31" s="106"/>
      <c r="P31" s="106"/>
    </row>
    <row r="32" spans="1:16" s="6" customFormat="1" ht="38.25" customHeight="1">
      <c r="A32" s="115">
        <f t="shared" si="0"/>
        <v>28</v>
      </c>
      <c r="B32" s="151" t="s">
        <v>428</v>
      </c>
      <c r="C32" s="102" t="s">
        <v>429</v>
      </c>
      <c r="D32" s="125" t="s">
        <v>26</v>
      </c>
      <c r="E32" s="90" t="s">
        <v>430</v>
      </c>
      <c r="F32" s="155" t="s">
        <v>431</v>
      </c>
      <c r="G32" s="14">
        <v>2337031120</v>
      </c>
      <c r="H32" s="14" t="s">
        <v>432</v>
      </c>
      <c r="I32" s="99" t="s">
        <v>344</v>
      </c>
      <c r="J32" s="96" t="s">
        <v>335</v>
      </c>
      <c r="K32" s="96"/>
      <c r="L32" s="96" t="s">
        <v>433</v>
      </c>
      <c r="M32" s="14" t="s">
        <v>347</v>
      </c>
      <c r="N32" s="151">
        <v>28</v>
      </c>
      <c r="O32" s="106"/>
      <c r="P32" s="106"/>
    </row>
    <row r="33" spans="1:16" s="6" customFormat="1" ht="38.25" customHeight="1">
      <c r="A33" s="115">
        <f t="shared" si="0"/>
        <v>29</v>
      </c>
      <c r="B33" s="151" t="s">
        <v>434</v>
      </c>
      <c r="C33" s="102" t="s">
        <v>435</v>
      </c>
      <c r="D33" s="125" t="s">
        <v>26</v>
      </c>
      <c r="E33" s="159" t="s">
        <v>436</v>
      </c>
      <c r="F33" s="155" t="s">
        <v>437</v>
      </c>
      <c r="G33" s="14">
        <v>9111012030</v>
      </c>
      <c r="H33" s="14" t="s">
        <v>432</v>
      </c>
      <c r="I33" s="99" t="s">
        <v>344</v>
      </c>
      <c r="J33" s="96" t="s">
        <v>335</v>
      </c>
      <c r="K33" s="96"/>
      <c r="L33" s="96" t="s">
        <v>438</v>
      </c>
      <c r="M33" s="14" t="s">
        <v>347</v>
      </c>
      <c r="N33" s="151">
        <v>29</v>
      </c>
      <c r="O33" s="106"/>
      <c r="P33" s="106"/>
    </row>
    <row r="34" spans="1:16" s="6" customFormat="1" ht="38.25" customHeight="1">
      <c r="A34" s="115">
        <f t="shared" si="0"/>
        <v>30</v>
      </c>
      <c r="B34" s="99" t="s">
        <v>439</v>
      </c>
      <c r="C34" s="102" t="s">
        <v>435</v>
      </c>
      <c r="D34" s="94" t="s">
        <v>26</v>
      </c>
      <c r="E34" s="90" t="s">
        <v>440</v>
      </c>
      <c r="F34" s="160" t="s">
        <v>441</v>
      </c>
      <c r="G34" s="12">
        <v>9110087441</v>
      </c>
      <c r="H34" s="12" t="s">
        <v>442</v>
      </c>
      <c r="I34" s="99" t="s">
        <v>344</v>
      </c>
      <c r="J34" s="42" t="s">
        <v>335</v>
      </c>
      <c r="K34" s="99"/>
      <c r="L34" s="99" t="s">
        <v>443</v>
      </c>
      <c r="M34" s="94" t="s">
        <v>337</v>
      </c>
      <c r="N34" s="99">
        <v>30</v>
      </c>
      <c r="O34" s="106"/>
      <c r="P34" s="106"/>
    </row>
    <row r="35" spans="1:16" s="6" customFormat="1" ht="45" customHeight="1">
      <c r="A35" s="115">
        <f t="shared" si="0"/>
        <v>31</v>
      </c>
      <c r="B35" s="151" t="s">
        <v>444</v>
      </c>
      <c r="C35" s="102" t="s">
        <v>445</v>
      </c>
      <c r="D35" s="151" t="s">
        <v>5</v>
      </c>
      <c r="E35" s="90" t="s">
        <v>446</v>
      </c>
      <c r="F35" s="155" t="s">
        <v>447</v>
      </c>
      <c r="G35" s="14"/>
      <c r="H35" s="68" t="s">
        <v>39</v>
      </c>
      <c r="I35" s="99"/>
      <c r="J35" s="96"/>
      <c r="K35" s="96"/>
      <c r="L35" s="96"/>
      <c r="M35" s="14"/>
      <c r="N35" s="151">
        <v>31</v>
      </c>
      <c r="O35" s="106"/>
      <c r="P35" s="106"/>
    </row>
    <row r="36" spans="1:16" s="6" customFormat="1" ht="45" customHeight="1">
      <c r="A36" s="115">
        <f t="shared" si="0"/>
        <v>32</v>
      </c>
      <c r="B36" s="151" t="s">
        <v>448</v>
      </c>
      <c r="C36" s="102" t="s">
        <v>445</v>
      </c>
      <c r="D36" s="151" t="s">
        <v>5</v>
      </c>
      <c r="E36" s="90" t="s">
        <v>449</v>
      </c>
      <c r="F36" s="155" t="s">
        <v>450</v>
      </c>
      <c r="G36" s="14"/>
      <c r="H36" s="68" t="s">
        <v>39</v>
      </c>
      <c r="I36" s="99"/>
      <c r="J36" s="96"/>
      <c r="K36" s="96"/>
      <c r="L36" s="96"/>
      <c r="M36" s="14"/>
      <c r="N36" s="151">
        <v>32</v>
      </c>
      <c r="O36" s="106"/>
      <c r="P36" s="106"/>
    </row>
    <row r="37" spans="1:37" s="1" customFormat="1" ht="45" customHeight="1">
      <c r="A37" s="115">
        <f t="shared" si="0"/>
        <v>33</v>
      </c>
      <c r="B37" s="151" t="s">
        <v>451</v>
      </c>
      <c r="C37" s="102" t="s">
        <v>445</v>
      </c>
      <c r="D37" s="151" t="s">
        <v>5</v>
      </c>
      <c r="E37" s="90" t="s">
        <v>452</v>
      </c>
      <c r="F37" s="155" t="s">
        <v>453</v>
      </c>
      <c r="G37" s="14"/>
      <c r="H37" s="68" t="s">
        <v>39</v>
      </c>
      <c r="I37" s="99"/>
      <c r="J37" s="96"/>
      <c r="K37" s="96"/>
      <c r="L37" s="96"/>
      <c r="M37" s="14"/>
      <c r="N37" s="151">
        <v>33</v>
      </c>
      <c r="O37" s="106"/>
      <c r="P37" s="10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16" s="6" customFormat="1" ht="45" customHeight="1">
      <c r="A38" s="115">
        <f t="shared" si="0"/>
        <v>34</v>
      </c>
      <c r="B38" s="151" t="s">
        <v>454</v>
      </c>
      <c r="C38" s="102" t="s">
        <v>445</v>
      </c>
      <c r="D38" s="151" t="s">
        <v>5</v>
      </c>
      <c r="E38" s="90" t="s">
        <v>455</v>
      </c>
      <c r="F38" s="155" t="s">
        <v>456</v>
      </c>
      <c r="G38" s="14"/>
      <c r="H38" s="68" t="s">
        <v>39</v>
      </c>
      <c r="I38" s="99"/>
      <c r="J38" s="96"/>
      <c r="K38" s="96"/>
      <c r="L38" s="96"/>
      <c r="M38" s="14"/>
      <c r="N38" s="151">
        <v>34</v>
      </c>
      <c r="O38" s="106"/>
      <c r="P38" s="106"/>
    </row>
    <row r="39" spans="1:16" s="6" customFormat="1" ht="45" customHeight="1">
      <c r="A39" s="115">
        <f t="shared" si="0"/>
        <v>35</v>
      </c>
      <c r="B39" s="151" t="s">
        <v>457</v>
      </c>
      <c r="C39" s="102" t="s">
        <v>445</v>
      </c>
      <c r="D39" s="151" t="s">
        <v>5</v>
      </c>
      <c r="E39" s="90" t="s">
        <v>458</v>
      </c>
      <c r="F39" s="155" t="s">
        <v>459</v>
      </c>
      <c r="G39" s="14"/>
      <c r="H39" s="68" t="s">
        <v>39</v>
      </c>
      <c r="I39" s="99"/>
      <c r="J39" s="96"/>
      <c r="K39" s="96"/>
      <c r="L39" s="96"/>
      <c r="M39" s="14"/>
      <c r="N39" s="151">
        <v>35</v>
      </c>
      <c r="O39" s="106"/>
      <c r="P39" s="106"/>
    </row>
    <row r="40" spans="1:16" s="6" customFormat="1" ht="45" customHeight="1">
      <c r="A40" s="115">
        <f t="shared" si="0"/>
        <v>36</v>
      </c>
      <c r="B40" s="151" t="s">
        <v>460</v>
      </c>
      <c r="C40" s="102" t="s">
        <v>445</v>
      </c>
      <c r="D40" s="151" t="s">
        <v>5</v>
      </c>
      <c r="E40" s="90" t="s">
        <v>461</v>
      </c>
      <c r="F40" s="155" t="s">
        <v>462</v>
      </c>
      <c r="G40" s="14"/>
      <c r="H40" s="68" t="s">
        <v>39</v>
      </c>
      <c r="I40" s="99"/>
      <c r="J40" s="96"/>
      <c r="K40" s="96"/>
      <c r="L40" s="96"/>
      <c r="M40" s="14"/>
      <c r="N40" s="151">
        <v>36</v>
      </c>
      <c r="O40" s="106"/>
      <c r="P40" s="106"/>
    </row>
    <row r="41" spans="1:16" s="6" customFormat="1" ht="45" customHeight="1">
      <c r="A41" s="115">
        <f t="shared" si="0"/>
        <v>37</v>
      </c>
      <c r="B41" s="151" t="s">
        <v>463</v>
      </c>
      <c r="C41" s="102" t="s">
        <v>445</v>
      </c>
      <c r="D41" s="151" t="s">
        <v>5</v>
      </c>
      <c r="E41" s="90" t="s">
        <v>464</v>
      </c>
      <c r="F41" s="155" t="s">
        <v>465</v>
      </c>
      <c r="G41" s="14"/>
      <c r="H41" s="68" t="s">
        <v>39</v>
      </c>
      <c r="I41" s="99"/>
      <c r="J41" s="96"/>
      <c r="K41" s="96"/>
      <c r="L41" s="96"/>
      <c r="M41" s="14"/>
      <c r="N41" s="151">
        <v>37</v>
      </c>
      <c r="O41" s="106"/>
      <c r="P41" s="106"/>
    </row>
    <row r="42" spans="1:16" s="6" customFormat="1" ht="45" customHeight="1">
      <c r="A42" s="115">
        <f t="shared" si="0"/>
        <v>38</v>
      </c>
      <c r="B42" s="151" t="s">
        <v>466</v>
      </c>
      <c r="C42" s="102" t="s">
        <v>445</v>
      </c>
      <c r="D42" s="151" t="s">
        <v>5</v>
      </c>
      <c r="E42" s="90" t="s">
        <v>467</v>
      </c>
      <c r="F42" s="155" t="s">
        <v>468</v>
      </c>
      <c r="G42" s="14"/>
      <c r="H42" s="68" t="s">
        <v>39</v>
      </c>
      <c r="I42" s="99"/>
      <c r="J42" s="96"/>
      <c r="K42" s="96"/>
      <c r="L42" s="96"/>
      <c r="M42" s="14"/>
      <c r="N42" s="151">
        <v>38</v>
      </c>
      <c r="O42" s="106"/>
      <c r="P42" s="106"/>
    </row>
    <row r="43" spans="1:16" s="6" customFormat="1" ht="38.25" customHeight="1">
      <c r="A43" s="115">
        <f t="shared" si="0"/>
        <v>39</v>
      </c>
      <c r="B43" s="151" t="s">
        <v>469</v>
      </c>
      <c r="C43" s="102" t="s">
        <v>470</v>
      </c>
      <c r="D43" s="99" t="s">
        <v>11</v>
      </c>
      <c r="E43" s="90" t="s">
        <v>471</v>
      </c>
      <c r="F43" s="155" t="s">
        <v>472</v>
      </c>
      <c r="G43" s="14">
        <v>7805486361</v>
      </c>
      <c r="H43" s="96" t="s">
        <v>473</v>
      </c>
      <c r="I43" s="99" t="s">
        <v>474</v>
      </c>
      <c r="J43" s="96"/>
      <c r="K43" s="96"/>
      <c r="L43" s="96" t="s">
        <v>475</v>
      </c>
      <c r="M43" s="14" t="s">
        <v>362</v>
      </c>
      <c r="N43" s="151">
        <v>39</v>
      </c>
      <c r="O43" s="106"/>
      <c r="P43" s="106"/>
    </row>
    <row r="44" spans="1:16" s="6" customFormat="1" ht="38.25" customHeight="1">
      <c r="A44" s="115">
        <f t="shared" si="0"/>
        <v>40</v>
      </c>
      <c r="B44" s="151" t="s">
        <v>476</v>
      </c>
      <c r="C44" s="102" t="s">
        <v>477</v>
      </c>
      <c r="D44" s="99" t="s">
        <v>11</v>
      </c>
      <c r="E44" s="90" t="s">
        <v>478</v>
      </c>
      <c r="F44" s="155" t="s">
        <v>479</v>
      </c>
      <c r="G44" s="14"/>
      <c r="H44" s="68" t="s">
        <v>39</v>
      </c>
      <c r="I44" s="99"/>
      <c r="J44" s="96"/>
      <c r="K44" s="96"/>
      <c r="L44" s="68"/>
      <c r="M44" s="156"/>
      <c r="N44" s="151">
        <v>40</v>
      </c>
      <c r="O44" s="106"/>
      <c r="P44" s="106"/>
    </row>
    <row r="45" spans="1:16" s="6" customFormat="1" ht="60.75" customHeight="1">
      <c r="A45" s="115">
        <f t="shared" si="0"/>
        <v>41</v>
      </c>
      <c r="B45" s="151" t="s">
        <v>480</v>
      </c>
      <c r="C45" s="102" t="s">
        <v>481</v>
      </c>
      <c r="D45" s="125" t="s">
        <v>26</v>
      </c>
      <c r="E45" s="90" t="s">
        <v>482</v>
      </c>
      <c r="F45" s="155" t="s">
        <v>483</v>
      </c>
      <c r="G45" s="14">
        <v>9111012008</v>
      </c>
      <c r="H45" s="96" t="s">
        <v>473</v>
      </c>
      <c r="I45" s="99" t="s">
        <v>484</v>
      </c>
      <c r="J45" s="96"/>
      <c r="K45" s="96"/>
      <c r="L45" s="161" t="s">
        <v>485</v>
      </c>
      <c r="M45" s="162" t="s">
        <v>486</v>
      </c>
      <c r="N45" s="151">
        <v>40</v>
      </c>
      <c r="O45" s="106"/>
      <c r="P45" s="106"/>
    </row>
    <row r="46" spans="1:16" s="6" customFormat="1" ht="60" customHeight="1">
      <c r="A46" s="115">
        <f t="shared" si="0"/>
        <v>42</v>
      </c>
      <c r="B46" s="151" t="s">
        <v>487</v>
      </c>
      <c r="C46" s="102" t="s">
        <v>488</v>
      </c>
      <c r="D46" s="125" t="s">
        <v>26</v>
      </c>
      <c r="E46" s="90" t="s">
        <v>489</v>
      </c>
      <c r="F46" s="155" t="s">
        <v>490</v>
      </c>
      <c r="G46" s="14">
        <v>9111012230</v>
      </c>
      <c r="H46" s="96" t="s">
        <v>491</v>
      </c>
      <c r="I46" s="99" t="s">
        <v>492</v>
      </c>
      <c r="J46" s="96"/>
      <c r="K46" s="96"/>
      <c r="L46" s="161" t="s">
        <v>493</v>
      </c>
      <c r="M46" s="162" t="s">
        <v>486</v>
      </c>
      <c r="N46" s="151">
        <v>41</v>
      </c>
      <c r="O46" s="106"/>
      <c r="P46" s="106"/>
    </row>
    <row r="47" spans="1:16" s="6" customFormat="1" ht="38.25" customHeight="1">
      <c r="A47" s="115">
        <f t="shared" si="0"/>
        <v>43</v>
      </c>
      <c r="B47" s="151" t="s">
        <v>494</v>
      </c>
      <c r="C47" s="102" t="s">
        <v>495</v>
      </c>
      <c r="D47" s="125" t="s">
        <v>0</v>
      </c>
      <c r="E47" s="90" t="s">
        <v>496</v>
      </c>
      <c r="F47" s="155" t="s">
        <v>497</v>
      </c>
      <c r="G47" s="14">
        <v>1651057954</v>
      </c>
      <c r="H47" s="96" t="s">
        <v>491</v>
      </c>
      <c r="I47" s="99" t="s">
        <v>498</v>
      </c>
      <c r="J47" s="96"/>
      <c r="K47" s="96"/>
      <c r="L47" s="96" t="s">
        <v>499</v>
      </c>
      <c r="M47" s="14" t="s">
        <v>500</v>
      </c>
      <c r="N47" s="151">
        <v>43</v>
      </c>
      <c r="O47" s="106"/>
      <c r="P47" s="106"/>
    </row>
    <row r="48" spans="1:16" s="6" customFormat="1" ht="52.5" customHeight="1">
      <c r="A48" s="115">
        <f t="shared" si="0"/>
        <v>44</v>
      </c>
      <c r="B48" s="151" t="s">
        <v>501</v>
      </c>
      <c r="C48" s="102" t="s">
        <v>502</v>
      </c>
      <c r="D48" s="99" t="s">
        <v>14</v>
      </c>
      <c r="E48" s="90" t="s">
        <v>503</v>
      </c>
      <c r="F48" s="155" t="s">
        <v>504</v>
      </c>
      <c r="G48" s="14">
        <v>3445102073</v>
      </c>
      <c r="H48" s="68" t="s">
        <v>39</v>
      </c>
      <c r="I48" s="99"/>
      <c r="J48" s="96"/>
      <c r="K48" s="96"/>
      <c r="L48" s="68"/>
      <c r="M48" s="156"/>
      <c r="N48" s="151">
        <v>44</v>
      </c>
      <c r="O48" s="106"/>
      <c r="P48" s="106"/>
    </row>
    <row r="49" spans="1:16" s="6" customFormat="1" ht="58.5" customHeight="1">
      <c r="A49" s="115">
        <f t="shared" si="0"/>
        <v>45</v>
      </c>
      <c r="B49" s="151" t="s">
        <v>505</v>
      </c>
      <c r="C49" s="102" t="s">
        <v>506</v>
      </c>
      <c r="D49" s="94" t="s">
        <v>26</v>
      </c>
      <c r="E49" s="90" t="s">
        <v>507</v>
      </c>
      <c r="F49" s="155" t="s">
        <v>508</v>
      </c>
      <c r="G49" s="14">
        <v>9111012248</v>
      </c>
      <c r="H49" s="96" t="s">
        <v>491</v>
      </c>
      <c r="I49" s="99" t="s">
        <v>509</v>
      </c>
      <c r="J49" s="96"/>
      <c r="K49" s="96"/>
      <c r="L49" s="96" t="s">
        <v>510</v>
      </c>
      <c r="M49" s="94" t="s">
        <v>337</v>
      </c>
      <c r="N49" s="151">
        <v>45</v>
      </c>
      <c r="O49" s="106"/>
      <c r="P49" s="106"/>
    </row>
    <row r="50" spans="1:16" s="6" customFormat="1" ht="38.25" customHeight="1">
      <c r="A50" s="115">
        <f t="shared" si="0"/>
        <v>46</v>
      </c>
      <c r="B50" s="151" t="s">
        <v>511</v>
      </c>
      <c r="C50" s="102" t="s">
        <v>512</v>
      </c>
      <c r="D50" s="94" t="s">
        <v>26</v>
      </c>
      <c r="E50" s="90" t="s">
        <v>513</v>
      </c>
      <c r="F50" s="160" t="s">
        <v>514</v>
      </c>
      <c r="G50" s="14">
        <v>9108119270</v>
      </c>
      <c r="H50" s="96" t="s">
        <v>491</v>
      </c>
      <c r="I50" s="99" t="s">
        <v>509</v>
      </c>
      <c r="J50" s="161"/>
      <c r="K50" s="161"/>
      <c r="L50" s="96" t="s">
        <v>515</v>
      </c>
      <c r="M50" s="94" t="s">
        <v>337</v>
      </c>
      <c r="N50" s="151">
        <v>46</v>
      </c>
      <c r="O50" s="106"/>
      <c r="P50" s="106"/>
    </row>
    <row r="51" spans="1:16" s="6" customFormat="1" ht="38.25" customHeight="1">
      <c r="A51" s="115">
        <f t="shared" si="0"/>
        <v>47</v>
      </c>
      <c r="B51" s="151" t="s">
        <v>516</v>
      </c>
      <c r="C51" s="102" t="s">
        <v>517</v>
      </c>
      <c r="D51" s="94" t="s">
        <v>26</v>
      </c>
      <c r="E51" s="90" t="s">
        <v>518</v>
      </c>
      <c r="F51" s="160" t="s">
        <v>519</v>
      </c>
      <c r="G51" s="14">
        <v>9108119030</v>
      </c>
      <c r="H51" s="96" t="s">
        <v>491</v>
      </c>
      <c r="I51" s="99" t="s">
        <v>520</v>
      </c>
      <c r="J51" s="161"/>
      <c r="K51" s="161"/>
      <c r="L51" s="161" t="s">
        <v>521</v>
      </c>
      <c r="M51" s="162" t="s">
        <v>500</v>
      </c>
      <c r="N51" s="151">
        <v>47</v>
      </c>
      <c r="O51" s="106"/>
      <c r="P51" s="106"/>
    </row>
    <row r="52" spans="1:16" s="6" customFormat="1" ht="54" customHeight="1">
      <c r="A52" s="115">
        <f t="shared" si="0"/>
        <v>48</v>
      </c>
      <c r="B52" s="151" t="s">
        <v>522</v>
      </c>
      <c r="C52" s="102" t="s">
        <v>523</v>
      </c>
      <c r="D52" s="125" t="s">
        <v>26</v>
      </c>
      <c r="E52" s="90" t="s">
        <v>524</v>
      </c>
      <c r="F52" s="155" t="s">
        <v>525</v>
      </c>
      <c r="G52" s="14">
        <v>9102068036</v>
      </c>
      <c r="H52" s="96" t="s">
        <v>491</v>
      </c>
      <c r="I52" s="99" t="s">
        <v>484</v>
      </c>
      <c r="J52" s="96" t="s">
        <v>378</v>
      </c>
      <c r="K52" s="96"/>
      <c r="L52" s="96" t="s">
        <v>526</v>
      </c>
      <c r="M52" s="14" t="s">
        <v>380</v>
      </c>
      <c r="N52" s="151">
        <v>48</v>
      </c>
      <c r="O52" s="106"/>
      <c r="P52" s="106"/>
    </row>
    <row r="53" spans="1:16" s="6" customFormat="1" ht="38.25" customHeight="1">
      <c r="A53" s="115">
        <f t="shared" si="0"/>
        <v>49</v>
      </c>
      <c r="B53" s="151" t="s">
        <v>29</v>
      </c>
      <c r="C53" s="102" t="s">
        <v>527</v>
      </c>
      <c r="D53" s="99" t="s">
        <v>3</v>
      </c>
      <c r="E53" s="90" t="s">
        <v>528</v>
      </c>
      <c r="F53" s="155" t="s">
        <v>529</v>
      </c>
      <c r="G53" s="14">
        <v>2466152267</v>
      </c>
      <c r="H53" s="96" t="s">
        <v>491</v>
      </c>
      <c r="I53" s="99" t="s">
        <v>484</v>
      </c>
      <c r="J53" s="96"/>
      <c r="K53" s="96"/>
      <c r="L53" s="96" t="s">
        <v>530</v>
      </c>
      <c r="M53" s="14" t="s">
        <v>486</v>
      </c>
      <c r="N53" s="151">
        <v>49</v>
      </c>
      <c r="O53" s="106"/>
      <c r="P53" s="106"/>
    </row>
    <row r="54" spans="1:16" s="6" customFormat="1" ht="38.25" customHeight="1">
      <c r="A54" s="115">
        <f t="shared" si="0"/>
        <v>50</v>
      </c>
      <c r="B54" s="151" t="s">
        <v>531</v>
      </c>
      <c r="C54" s="102" t="s">
        <v>532</v>
      </c>
      <c r="D54" s="99" t="s">
        <v>26</v>
      </c>
      <c r="E54" s="90" t="s">
        <v>533</v>
      </c>
      <c r="F54" s="155" t="s">
        <v>534</v>
      </c>
      <c r="G54" s="14">
        <v>9108103544</v>
      </c>
      <c r="H54" s="96" t="s">
        <v>535</v>
      </c>
      <c r="I54" s="99" t="s">
        <v>492</v>
      </c>
      <c r="J54" s="96"/>
      <c r="K54" s="96"/>
      <c r="L54" s="161" t="s">
        <v>536</v>
      </c>
      <c r="M54" s="162" t="s">
        <v>486</v>
      </c>
      <c r="N54" s="151">
        <v>50</v>
      </c>
      <c r="O54" s="106"/>
      <c r="P54" s="106"/>
    </row>
    <row r="55" spans="1:16" s="6" customFormat="1" ht="37.5" customHeight="1">
      <c r="A55" s="115">
        <f t="shared" si="0"/>
        <v>51</v>
      </c>
      <c r="B55" s="151" t="s">
        <v>537</v>
      </c>
      <c r="C55" s="102" t="s">
        <v>538</v>
      </c>
      <c r="D55" s="99" t="s">
        <v>26</v>
      </c>
      <c r="E55" s="90" t="s">
        <v>539</v>
      </c>
      <c r="F55" s="155" t="s">
        <v>540</v>
      </c>
      <c r="G55" s="14">
        <v>9108103505</v>
      </c>
      <c r="H55" s="96" t="s">
        <v>535</v>
      </c>
      <c r="I55" s="99" t="s">
        <v>520</v>
      </c>
      <c r="J55" s="96"/>
      <c r="K55" s="96"/>
      <c r="L55" s="96" t="s">
        <v>541</v>
      </c>
      <c r="M55" s="14" t="s">
        <v>500</v>
      </c>
      <c r="N55" s="151">
        <v>51</v>
      </c>
      <c r="O55" s="106"/>
      <c r="P55" s="106"/>
    </row>
    <row r="56" spans="1:16" s="6" customFormat="1" ht="51" customHeight="1">
      <c r="A56" s="115">
        <f t="shared" si="0"/>
        <v>52</v>
      </c>
      <c r="B56" s="151" t="s">
        <v>542</v>
      </c>
      <c r="C56" s="102" t="s">
        <v>543</v>
      </c>
      <c r="D56" s="151" t="s">
        <v>26</v>
      </c>
      <c r="E56" s="90" t="s">
        <v>544</v>
      </c>
      <c r="F56" s="155" t="s">
        <v>545</v>
      </c>
      <c r="G56" s="14">
        <v>9108119826</v>
      </c>
      <c r="H56" s="96" t="s">
        <v>546</v>
      </c>
      <c r="I56" s="99" t="s">
        <v>520</v>
      </c>
      <c r="J56" s="96" t="s">
        <v>1</v>
      </c>
      <c r="K56" s="96"/>
      <c r="L56" s="96" t="s">
        <v>547</v>
      </c>
      <c r="M56" s="14" t="s">
        <v>500</v>
      </c>
      <c r="N56" s="151">
        <v>52</v>
      </c>
      <c r="O56" s="106"/>
      <c r="P56" s="106"/>
    </row>
    <row r="57" spans="1:16" s="6" customFormat="1" ht="30.75" customHeight="1">
      <c r="A57" s="115">
        <f t="shared" si="0"/>
        <v>53</v>
      </c>
      <c r="B57" s="151" t="s">
        <v>548</v>
      </c>
      <c r="C57" s="102" t="s">
        <v>549</v>
      </c>
      <c r="D57" s="151" t="s">
        <v>26</v>
      </c>
      <c r="E57" s="90" t="s">
        <v>550</v>
      </c>
      <c r="F57" s="105" t="s">
        <v>551</v>
      </c>
      <c r="G57" s="14">
        <v>9108119400</v>
      </c>
      <c r="H57" s="96" t="s">
        <v>546</v>
      </c>
      <c r="I57" s="99" t="s">
        <v>498</v>
      </c>
      <c r="J57" s="96"/>
      <c r="K57" s="96"/>
      <c r="L57" s="96" t="s">
        <v>552</v>
      </c>
      <c r="M57" s="14" t="s">
        <v>500</v>
      </c>
      <c r="N57" s="151">
        <v>53</v>
      </c>
      <c r="O57" s="106"/>
      <c r="P57" s="106"/>
    </row>
    <row r="58" spans="1:16" s="6" customFormat="1" ht="34.5" customHeight="1">
      <c r="A58" s="115">
        <f t="shared" si="0"/>
        <v>54</v>
      </c>
      <c r="B58" s="151" t="s">
        <v>553</v>
      </c>
      <c r="C58" s="102" t="s">
        <v>554</v>
      </c>
      <c r="D58" s="151" t="s">
        <v>26</v>
      </c>
      <c r="E58" s="90" t="s">
        <v>555</v>
      </c>
      <c r="F58" s="105" t="s">
        <v>556</v>
      </c>
      <c r="G58" s="14">
        <v>9108118773</v>
      </c>
      <c r="H58" s="96" t="s">
        <v>546</v>
      </c>
      <c r="I58" s="99" t="s">
        <v>498</v>
      </c>
      <c r="J58" s="96"/>
      <c r="K58" s="96"/>
      <c r="L58" s="96" t="s">
        <v>557</v>
      </c>
      <c r="M58" s="14" t="s">
        <v>500</v>
      </c>
      <c r="N58" s="151">
        <v>54</v>
      </c>
      <c r="O58" s="106"/>
      <c r="P58" s="106"/>
    </row>
    <row r="59" spans="1:16" s="6" customFormat="1" ht="47.25">
      <c r="A59" s="115">
        <f t="shared" si="0"/>
        <v>55</v>
      </c>
      <c r="B59" s="151" t="s">
        <v>558</v>
      </c>
      <c r="C59" s="102"/>
      <c r="D59" s="151" t="s">
        <v>26</v>
      </c>
      <c r="E59" s="90" t="s">
        <v>559</v>
      </c>
      <c r="F59" s="105" t="s">
        <v>560</v>
      </c>
      <c r="G59" s="14">
        <v>9111008650</v>
      </c>
      <c r="H59" s="99" t="s">
        <v>546</v>
      </c>
      <c r="I59" s="99" t="s">
        <v>520</v>
      </c>
      <c r="J59" s="96"/>
      <c r="K59" s="96"/>
      <c r="L59" s="96" t="s">
        <v>561</v>
      </c>
      <c r="M59" s="14" t="s">
        <v>500</v>
      </c>
      <c r="N59" s="151">
        <v>55</v>
      </c>
      <c r="O59" s="106"/>
      <c r="P59" s="106"/>
    </row>
    <row r="60" spans="1:16" s="6" customFormat="1" ht="42" customHeight="1">
      <c r="A60" s="115">
        <f t="shared" si="0"/>
        <v>56</v>
      </c>
      <c r="B60" s="151" t="s">
        <v>562</v>
      </c>
      <c r="C60" s="102" t="s">
        <v>563</v>
      </c>
      <c r="D60" s="151" t="s">
        <v>191</v>
      </c>
      <c r="E60" s="92" t="s">
        <v>564</v>
      </c>
      <c r="F60" s="155" t="s">
        <v>565</v>
      </c>
      <c r="G60" s="14">
        <v>6904018860</v>
      </c>
      <c r="H60" s="99"/>
      <c r="I60" s="99" t="s">
        <v>566</v>
      </c>
      <c r="J60" s="96" t="s">
        <v>378</v>
      </c>
      <c r="K60" s="96"/>
      <c r="L60" s="96" t="s">
        <v>567</v>
      </c>
      <c r="M60" s="14" t="s">
        <v>380</v>
      </c>
      <c r="N60" s="151"/>
      <c r="O60" s="106"/>
      <c r="P60" s="106"/>
    </row>
    <row r="61" spans="1:16" s="6" customFormat="1" ht="39.75" customHeight="1">
      <c r="A61" s="115">
        <f t="shared" si="0"/>
        <v>57</v>
      </c>
      <c r="B61" s="151" t="s">
        <v>568</v>
      </c>
      <c r="C61" s="102" t="s">
        <v>3001</v>
      </c>
      <c r="D61" s="151" t="s">
        <v>26</v>
      </c>
      <c r="E61" s="90" t="s">
        <v>569</v>
      </c>
      <c r="F61" s="105" t="s">
        <v>570</v>
      </c>
      <c r="G61" s="14">
        <v>9111008900</v>
      </c>
      <c r="H61" s="99" t="s">
        <v>546</v>
      </c>
      <c r="I61" s="99" t="s">
        <v>520</v>
      </c>
      <c r="J61" s="96"/>
      <c r="K61" s="96"/>
      <c r="L61" s="96" t="s">
        <v>571</v>
      </c>
      <c r="M61" s="14" t="s">
        <v>500</v>
      </c>
      <c r="N61" s="151">
        <v>57</v>
      </c>
      <c r="O61" s="106"/>
      <c r="P61" s="106"/>
    </row>
    <row r="62" spans="1:16" s="6" customFormat="1" ht="47.25" customHeight="1">
      <c r="A62" s="115">
        <f t="shared" si="0"/>
        <v>58</v>
      </c>
      <c r="B62" s="151" t="s">
        <v>572</v>
      </c>
      <c r="C62" s="102" t="s">
        <v>573</v>
      </c>
      <c r="D62" s="151" t="s">
        <v>26</v>
      </c>
      <c r="E62" s="90" t="s">
        <v>574</v>
      </c>
      <c r="F62" s="105" t="s">
        <v>575</v>
      </c>
      <c r="G62" s="14">
        <v>9111009164</v>
      </c>
      <c r="H62" s="99" t="s">
        <v>546</v>
      </c>
      <c r="I62" s="99" t="s">
        <v>509</v>
      </c>
      <c r="J62" s="96"/>
      <c r="K62" s="96"/>
      <c r="L62" s="96" t="s">
        <v>576</v>
      </c>
      <c r="M62" s="94" t="s">
        <v>337</v>
      </c>
      <c r="N62" s="151">
        <v>58</v>
      </c>
      <c r="O62" s="106"/>
      <c r="P62" s="106"/>
    </row>
    <row r="63" spans="1:16" s="6" customFormat="1" ht="44.25" customHeight="1">
      <c r="A63" s="115">
        <f t="shared" si="0"/>
        <v>59</v>
      </c>
      <c r="B63" s="151" t="s">
        <v>577</v>
      </c>
      <c r="C63" s="102" t="s">
        <v>573</v>
      </c>
      <c r="D63" s="151" t="s">
        <v>26</v>
      </c>
      <c r="E63" s="90" t="s">
        <v>578</v>
      </c>
      <c r="F63" s="105" t="s">
        <v>579</v>
      </c>
      <c r="G63" s="14">
        <v>9111009647</v>
      </c>
      <c r="H63" s="99"/>
      <c r="I63" s="99" t="s">
        <v>509</v>
      </c>
      <c r="J63" s="96"/>
      <c r="K63" s="96"/>
      <c r="L63" s="96" t="s">
        <v>580</v>
      </c>
      <c r="M63" s="94" t="s">
        <v>337</v>
      </c>
      <c r="N63" s="151">
        <v>59</v>
      </c>
      <c r="O63" s="106"/>
      <c r="P63" s="106"/>
    </row>
    <row r="64" spans="1:16" s="6" customFormat="1" ht="43.5" customHeight="1">
      <c r="A64" s="115">
        <f t="shared" si="0"/>
        <v>60</v>
      </c>
      <c r="B64" s="151" t="s">
        <v>581</v>
      </c>
      <c r="C64" s="102" t="s">
        <v>573</v>
      </c>
      <c r="D64" s="151" t="s">
        <v>26</v>
      </c>
      <c r="E64" s="90" t="s">
        <v>582</v>
      </c>
      <c r="F64" s="105" t="s">
        <v>583</v>
      </c>
      <c r="G64" s="14">
        <v>9111008918</v>
      </c>
      <c r="H64" s="96"/>
      <c r="I64" s="99" t="s">
        <v>509</v>
      </c>
      <c r="J64" s="96"/>
      <c r="K64" s="96"/>
      <c r="L64" s="96" t="s">
        <v>584</v>
      </c>
      <c r="M64" s="94" t="s">
        <v>337</v>
      </c>
      <c r="N64" s="151">
        <v>60</v>
      </c>
      <c r="O64" s="106"/>
      <c r="P64" s="106"/>
    </row>
    <row r="65" spans="1:16" s="6" customFormat="1" ht="42" customHeight="1">
      <c r="A65" s="115">
        <f t="shared" si="0"/>
        <v>61</v>
      </c>
      <c r="B65" s="151" t="s">
        <v>585</v>
      </c>
      <c r="C65" s="102" t="s">
        <v>573</v>
      </c>
      <c r="D65" s="151" t="s">
        <v>26</v>
      </c>
      <c r="E65" s="90" t="s">
        <v>586</v>
      </c>
      <c r="F65" s="105" t="s">
        <v>587</v>
      </c>
      <c r="G65" s="14">
        <v>9111008932</v>
      </c>
      <c r="H65" s="96"/>
      <c r="I65" s="99" t="s">
        <v>509</v>
      </c>
      <c r="J65" s="96"/>
      <c r="K65" s="96"/>
      <c r="L65" s="96" t="s">
        <v>588</v>
      </c>
      <c r="M65" s="94" t="s">
        <v>337</v>
      </c>
      <c r="N65" s="151">
        <v>61</v>
      </c>
      <c r="O65" s="106"/>
      <c r="P65" s="106"/>
    </row>
    <row r="66" spans="1:16" s="6" customFormat="1" ht="33" customHeight="1">
      <c r="A66" s="115">
        <f t="shared" si="0"/>
        <v>62</v>
      </c>
      <c r="B66" s="151" t="s">
        <v>589</v>
      </c>
      <c r="C66" s="102" t="s">
        <v>573</v>
      </c>
      <c r="D66" s="151" t="s">
        <v>26</v>
      </c>
      <c r="E66" s="157" t="s">
        <v>590</v>
      </c>
      <c r="F66" s="105" t="s">
        <v>591</v>
      </c>
      <c r="G66" s="14">
        <v>9111008795</v>
      </c>
      <c r="H66" s="96"/>
      <c r="I66" s="99" t="s">
        <v>592</v>
      </c>
      <c r="J66" s="96"/>
      <c r="K66" s="96"/>
      <c r="L66" s="96" t="s">
        <v>593</v>
      </c>
      <c r="M66" s="14" t="s">
        <v>380</v>
      </c>
      <c r="N66" s="151">
        <v>62</v>
      </c>
      <c r="O66" s="106"/>
      <c r="P66" s="106"/>
    </row>
    <row r="67" spans="1:16" s="6" customFormat="1" ht="42.75" customHeight="1">
      <c r="A67" s="115">
        <f t="shared" si="0"/>
        <v>63</v>
      </c>
      <c r="B67" s="151" t="s">
        <v>594</v>
      </c>
      <c r="C67" s="163" t="s">
        <v>1</v>
      </c>
      <c r="D67" s="151" t="s">
        <v>26</v>
      </c>
      <c r="E67" s="90" t="s">
        <v>595</v>
      </c>
      <c r="F67" s="105" t="s">
        <v>596</v>
      </c>
      <c r="G67" s="14">
        <v>9108119713</v>
      </c>
      <c r="H67" s="96"/>
      <c r="I67" s="99" t="s">
        <v>378</v>
      </c>
      <c r="J67" s="96"/>
      <c r="K67" s="96"/>
      <c r="L67" s="96" t="s">
        <v>597</v>
      </c>
      <c r="M67" s="14" t="s">
        <v>380</v>
      </c>
      <c r="N67" s="151">
        <v>63</v>
      </c>
      <c r="O67" s="106"/>
      <c r="P67" s="106"/>
    </row>
    <row r="68" spans="1:16" s="6" customFormat="1" ht="42" customHeight="1">
      <c r="A68" s="115">
        <f t="shared" si="0"/>
        <v>64</v>
      </c>
      <c r="B68" s="151" t="s">
        <v>598</v>
      </c>
      <c r="C68" s="163" t="s">
        <v>1</v>
      </c>
      <c r="D68" s="151" t="s">
        <v>26</v>
      </c>
      <c r="E68" s="90" t="s">
        <v>599</v>
      </c>
      <c r="F68" s="105" t="s">
        <v>600</v>
      </c>
      <c r="G68" s="14">
        <v>9108119632</v>
      </c>
      <c r="H68" s="96"/>
      <c r="I68" s="99" t="s">
        <v>378</v>
      </c>
      <c r="J68" s="96"/>
      <c r="K68" s="96"/>
      <c r="L68" s="96" t="s">
        <v>601</v>
      </c>
      <c r="M68" s="14" t="s">
        <v>380</v>
      </c>
      <c r="N68" s="151">
        <v>64</v>
      </c>
      <c r="O68" s="106"/>
      <c r="P68" s="106"/>
    </row>
    <row r="69" spans="1:16" s="6" customFormat="1" ht="32.25" customHeight="1">
      <c r="A69" s="115">
        <f t="shared" si="0"/>
        <v>65</v>
      </c>
      <c r="B69" s="151" t="s">
        <v>602</v>
      </c>
      <c r="C69" s="163" t="s">
        <v>1</v>
      </c>
      <c r="D69" s="151" t="s">
        <v>38</v>
      </c>
      <c r="E69" s="90" t="s">
        <v>603</v>
      </c>
      <c r="F69" s="105" t="s">
        <v>604</v>
      </c>
      <c r="G69" s="156"/>
      <c r="H69" s="68" t="s">
        <v>605</v>
      </c>
      <c r="I69" s="99"/>
      <c r="J69" s="96"/>
      <c r="K69" s="96"/>
      <c r="L69" s="68"/>
      <c r="M69" s="156"/>
      <c r="N69" s="151">
        <v>65</v>
      </c>
      <c r="O69" s="106"/>
      <c r="P69" s="106"/>
    </row>
    <row r="70" spans="1:16" s="6" customFormat="1" ht="51" customHeight="1">
      <c r="A70" s="115">
        <f t="shared" si="0"/>
        <v>66</v>
      </c>
      <c r="B70" s="151" t="s">
        <v>606</v>
      </c>
      <c r="C70" s="163" t="s">
        <v>1</v>
      </c>
      <c r="D70" s="151" t="s">
        <v>26</v>
      </c>
      <c r="E70" s="90" t="s">
        <v>607</v>
      </c>
      <c r="F70" s="105" t="s">
        <v>608</v>
      </c>
      <c r="G70" s="14">
        <v>9108119706</v>
      </c>
      <c r="H70" s="96"/>
      <c r="I70" s="99" t="s">
        <v>378</v>
      </c>
      <c r="J70" s="96"/>
      <c r="K70" s="96"/>
      <c r="L70" s="96" t="s">
        <v>609</v>
      </c>
      <c r="M70" s="14" t="s">
        <v>380</v>
      </c>
      <c r="N70" s="151">
        <v>66</v>
      </c>
      <c r="O70" s="106"/>
      <c r="P70" s="106"/>
    </row>
    <row r="71" spans="1:16" s="6" customFormat="1" ht="34.5" customHeight="1">
      <c r="A71" s="115">
        <f aca="true" t="shared" si="1" ref="A71:A134">1+A70</f>
        <v>67</v>
      </c>
      <c r="B71" s="151" t="s">
        <v>610</v>
      </c>
      <c r="C71" s="163" t="s">
        <v>1</v>
      </c>
      <c r="D71" s="151" t="s">
        <v>26</v>
      </c>
      <c r="E71" s="90" t="s">
        <v>611</v>
      </c>
      <c r="F71" s="105" t="s">
        <v>612</v>
      </c>
      <c r="G71" s="14">
        <v>9103017348</v>
      </c>
      <c r="H71" s="96"/>
      <c r="I71" s="99" t="s">
        <v>613</v>
      </c>
      <c r="J71" s="96"/>
      <c r="K71" s="96"/>
      <c r="L71" s="96" t="s">
        <v>614</v>
      </c>
      <c r="M71" s="14" t="s">
        <v>486</v>
      </c>
      <c r="N71" s="151">
        <v>67</v>
      </c>
      <c r="O71" s="106"/>
      <c r="P71" s="106"/>
    </row>
    <row r="72" spans="1:16" s="6" customFormat="1" ht="31.5">
      <c r="A72" s="115">
        <f t="shared" si="1"/>
        <v>68</v>
      </c>
      <c r="B72" s="151" t="s">
        <v>615</v>
      </c>
      <c r="C72" s="163" t="s">
        <v>1</v>
      </c>
      <c r="D72" s="151" t="s">
        <v>26</v>
      </c>
      <c r="E72" s="90" t="s">
        <v>616</v>
      </c>
      <c r="F72" s="105" t="s">
        <v>617</v>
      </c>
      <c r="G72" s="14">
        <v>9108119390</v>
      </c>
      <c r="H72" s="96"/>
      <c r="I72" s="99" t="s">
        <v>509</v>
      </c>
      <c r="J72" s="96"/>
      <c r="K72" s="96"/>
      <c r="L72" s="96" t="s">
        <v>618</v>
      </c>
      <c r="M72" s="94" t="s">
        <v>337</v>
      </c>
      <c r="N72" s="151">
        <v>68</v>
      </c>
      <c r="O72" s="106"/>
      <c r="P72" s="106"/>
    </row>
    <row r="73" spans="1:16" s="6" customFormat="1" ht="33.75" customHeight="1">
      <c r="A73" s="115">
        <f t="shared" si="1"/>
        <v>69</v>
      </c>
      <c r="B73" s="151" t="s">
        <v>619</v>
      </c>
      <c r="C73" s="163" t="s">
        <v>1</v>
      </c>
      <c r="D73" s="151" t="s">
        <v>26</v>
      </c>
      <c r="E73" s="90" t="s">
        <v>620</v>
      </c>
      <c r="F73" s="105" t="s">
        <v>621</v>
      </c>
      <c r="G73" s="14">
        <v>9111009012</v>
      </c>
      <c r="H73" s="96"/>
      <c r="I73" s="99" t="s">
        <v>613</v>
      </c>
      <c r="J73" s="96"/>
      <c r="K73" s="96"/>
      <c r="L73" s="96" t="s">
        <v>622</v>
      </c>
      <c r="M73" s="14" t="s">
        <v>486</v>
      </c>
      <c r="N73" s="151">
        <v>69</v>
      </c>
      <c r="O73" s="106"/>
      <c r="P73" s="106"/>
    </row>
    <row r="74" spans="1:16" s="6" customFormat="1" ht="63.75" customHeight="1">
      <c r="A74" s="115">
        <f t="shared" si="1"/>
        <v>70</v>
      </c>
      <c r="B74" s="151" t="s">
        <v>623</v>
      </c>
      <c r="C74" s="163" t="s">
        <v>1</v>
      </c>
      <c r="D74" s="151" t="s">
        <v>26</v>
      </c>
      <c r="E74" s="90" t="s">
        <v>624</v>
      </c>
      <c r="F74" s="105" t="s">
        <v>625</v>
      </c>
      <c r="G74" s="14">
        <v>9111011950</v>
      </c>
      <c r="H74" s="96"/>
      <c r="I74" s="99" t="s">
        <v>613</v>
      </c>
      <c r="J74" s="96"/>
      <c r="K74" s="96"/>
      <c r="L74" s="96" t="s">
        <v>626</v>
      </c>
      <c r="M74" s="14" t="s">
        <v>486</v>
      </c>
      <c r="N74" s="151">
        <v>70</v>
      </c>
      <c r="O74" s="106"/>
      <c r="P74" s="106"/>
    </row>
    <row r="75" spans="1:16" s="6" customFormat="1" ht="50.25" customHeight="1">
      <c r="A75" s="115">
        <f t="shared" si="1"/>
        <v>71</v>
      </c>
      <c r="B75" s="151" t="s">
        <v>627</v>
      </c>
      <c r="C75" s="163" t="s">
        <v>1</v>
      </c>
      <c r="D75" s="151" t="s">
        <v>26</v>
      </c>
      <c r="E75" s="90" t="s">
        <v>628</v>
      </c>
      <c r="F75" s="105" t="s">
        <v>629</v>
      </c>
      <c r="G75" s="14">
        <v>9111005763</v>
      </c>
      <c r="H75" s="96"/>
      <c r="I75" s="99" t="s">
        <v>509</v>
      </c>
      <c r="J75" s="96"/>
      <c r="K75" s="96"/>
      <c r="L75" s="96" t="s">
        <v>630</v>
      </c>
      <c r="M75" s="94" t="s">
        <v>337</v>
      </c>
      <c r="N75" s="151">
        <v>71</v>
      </c>
      <c r="O75" s="106"/>
      <c r="P75" s="106"/>
    </row>
    <row r="76" spans="1:16" s="6" customFormat="1" ht="54" customHeight="1">
      <c r="A76" s="115">
        <f t="shared" si="1"/>
        <v>72</v>
      </c>
      <c r="B76" s="151" t="s">
        <v>631</v>
      </c>
      <c r="C76" s="163" t="s">
        <v>1</v>
      </c>
      <c r="D76" s="151" t="s">
        <v>26</v>
      </c>
      <c r="E76" s="90" t="s">
        <v>632</v>
      </c>
      <c r="F76" s="105" t="s">
        <v>633</v>
      </c>
      <c r="G76" s="14">
        <v>9111009238</v>
      </c>
      <c r="H76" s="96"/>
      <c r="I76" s="99" t="s">
        <v>613</v>
      </c>
      <c r="J76" s="96"/>
      <c r="K76" s="96"/>
      <c r="L76" s="96" t="s">
        <v>634</v>
      </c>
      <c r="M76" s="14" t="s">
        <v>486</v>
      </c>
      <c r="N76" s="151">
        <v>72</v>
      </c>
      <c r="O76" s="106"/>
      <c r="P76" s="106"/>
    </row>
    <row r="77" spans="1:16" s="6" customFormat="1" ht="33.75" customHeight="1">
      <c r="A77" s="115">
        <f t="shared" si="1"/>
        <v>73</v>
      </c>
      <c r="B77" s="151" t="s">
        <v>635</v>
      </c>
      <c r="C77" s="163" t="s">
        <v>1</v>
      </c>
      <c r="D77" s="151" t="s">
        <v>26</v>
      </c>
      <c r="E77" s="90" t="s">
        <v>636</v>
      </c>
      <c r="F77" s="105" t="s">
        <v>637</v>
      </c>
      <c r="G77" s="14">
        <v>9111009291</v>
      </c>
      <c r="H77" s="96"/>
      <c r="I77" s="99" t="s">
        <v>509</v>
      </c>
      <c r="J77" s="96"/>
      <c r="K77" s="96"/>
      <c r="L77" s="96" t="s">
        <v>638</v>
      </c>
      <c r="M77" s="94" t="s">
        <v>337</v>
      </c>
      <c r="N77" s="151">
        <v>73</v>
      </c>
      <c r="O77" s="106"/>
      <c r="P77" s="106"/>
    </row>
    <row r="78" spans="1:16" s="6" customFormat="1" ht="42.75" customHeight="1">
      <c r="A78" s="115">
        <f t="shared" si="1"/>
        <v>74</v>
      </c>
      <c r="B78" s="151" t="s">
        <v>639</v>
      </c>
      <c r="C78" s="163" t="s">
        <v>1</v>
      </c>
      <c r="D78" s="151" t="s">
        <v>26</v>
      </c>
      <c r="E78" s="90" t="s">
        <v>640</v>
      </c>
      <c r="F78" s="105" t="s">
        <v>641</v>
      </c>
      <c r="G78" s="14">
        <v>9108104442</v>
      </c>
      <c r="H78" s="96"/>
      <c r="I78" s="99" t="s">
        <v>378</v>
      </c>
      <c r="J78" s="96"/>
      <c r="K78" s="96"/>
      <c r="L78" s="96" t="s">
        <v>642</v>
      </c>
      <c r="M78" s="14" t="s">
        <v>380</v>
      </c>
      <c r="N78" s="151">
        <v>74</v>
      </c>
      <c r="O78" s="106"/>
      <c r="P78" s="106"/>
    </row>
    <row r="79" spans="1:16" s="6" customFormat="1" ht="43.5" customHeight="1">
      <c r="A79" s="115">
        <f t="shared" si="1"/>
        <v>75</v>
      </c>
      <c r="B79" s="151" t="s">
        <v>643</v>
      </c>
      <c r="C79" s="163" t="s">
        <v>1</v>
      </c>
      <c r="D79" s="151" t="s">
        <v>26</v>
      </c>
      <c r="E79" s="90" t="s">
        <v>644</v>
      </c>
      <c r="F79" s="105" t="s">
        <v>645</v>
      </c>
      <c r="G79" s="14">
        <v>9111009213</v>
      </c>
      <c r="H79" s="96"/>
      <c r="I79" s="99" t="s">
        <v>646</v>
      </c>
      <c r="J79" s="96"/>
      <c r="K79" s="96"/>
      <c r="L79" s="96" t="s">
        <v>647</v>
      </c>
      <c r="M79" s="14" t="s">
        <v>486</v>
      </c>
      <c r="N79" s="151">
        <v>75</v>
      </c>
      <c r="O79" s="106"/>
      <c r="P79" s="106"/>
    </row>
    <row r="80" spans="1:16" s="6" customFormat="1" ht="43.5" customHeight="1">
      <c r="A80" s="115">
        <f t="shared" si="1"/>
        <v>76</v>
      </c>
      <c r="B80" s="151" t="s">
        <v>648</v>
      </c>
      <c r="C80" s="163" t="s">
        <v>1</v>
      </c>
      <c r="D80" s="151" t="s">
        <v>26</v>
      </c>
      <c r="E80" s="90" t="s">
        <v>649</v>
      </c>
      <c r="F80" s="105" t="s">
        <v>650</v>
      </c>
      <c r="G80" s="14">
        <v>9111008690</v>
      </c>
      <c r="H80" s="96"/>
      <c r="I80" s="99" t="s">
        <v>509</v>
      </c>
      <c r="J80" s="96"/>
      <c r="K80" s="96"/>
      <c r="L80" s="96" t="s">
        <v>651</v>
      </c>
      <c r="M80" s="94" t="s">
        <v>337</v>
      </c>
      <c r="N80" s="151">
        <v>76</v>
      </c>
      <c r="O80" s="106"/>
      <c r="P80" s="106"/>
    </row>
    <row r="81" spans="1:16" s="6" customFormat="1" ht="46.5" customHeight="1">
      <c r="A81" s="115">
        <f t="shared" si="1"/>
        <v>77</v>
      </c>
      <c r="B81" s="151" t="s">
        <v>652</v>
      </c>
      <c r="C81" s="163" t="s">
        <v>1</v>
      </c>
      <c r="D81" s="151" t="s">
        <v>26</v>
      </c>
      <c r="E81" s="90" t="s">
        <v>653</v>
      </c>
      <c r="F81" s="105" t="s">
        <v>654</v>
      </c>
      <c r="G81" s="14">
        <v>9108119110</v>
      </c>
      <c r="H81" s="96"/>
      <c r="I81" s="99" t="s">
        <v>509</v>
      </c>
      <c r="J81" s="96"/>
      <c r="K81" s="96"/>
      <c r="L81" s="96" t="s">
        <v>655</v>
      </c>
      <c r="M81" s="94" t="s">
        <v>337</v>
      </c>
      <c r="N81" s="151">
        <v>77</v>
      </c>
      <c r="O81" s="106"/>
      <c r="P81" s="106"/>
    </row>
    <row r="82" spans="1:16" s="6" customFormat="1" ht="43.5" customHeight="1">
      <c r="A82" s="115">
        <f t="shared" si="1"/>
        <v>78</v>
      </c>
      <c r="B82" s="151" t="s">
        <v>656</v>
      </c>
      <c r="C82" s="163" t="s">
        <v>657</v>
      </c>
      <c r="D82" s="151" t="s">
        <v>658</v>
      </c>
      <c r="E82" s="90" t="s">
        <v>659</v>
      </c>
      <c r="F82" s="105" t="s">
        <v>660</v>
      </c>
      <c r="G82" s="14">
        <v>1651049488</v>
      </c>
      <c r="H82" s="96"/>
      <c r="I82" s="99" t="s">
        <v>566</v>
      </c>
      <c r="J82" s="96"/>
      <c r="K82" s="96"/>
      <c r="L82" s="96" t="s">
        <v>661</v>
      </c>
      <c r="M82" s="94" t="s">
        <v>337</v>
      </c>
      <c r="N82" s="151">
        <v>78</v>
      </c>
      <c r="O82" s="106"/>
      <c r="P82" s="106"/>
    </row>
    <row r="83" spans="1:16" s="6" customFormat="1" ht="33" customHeight="1">
      <c r="A83" s="115">
        <f t="shared" si="1"/>
        <v>79</v>
      </c>
      <c r="B83" s="151" t="s">
        <v>662</v>
      </c>
      <c r="C83" s="163" t="s">
        <v>663</v>
      </c>
      <c r="D83" s="151" t="s">
        <v>658</v>
      </c>
      <c r="E83" s="90" t="s">
        <v>664</v>
      </c>
      <c r="F83" s="105" t="s">
        <v>665</v>
      </c>
      <c r="G83" s="14">
        <v>1651061407</v>
      </c>
      <c r="H83" s="96"/>
      <c r="I83" s="99" t="s">
        <v>566</v>
      </c>
      <c r="J83" s="96"/>
      <c r="K83" s="96"/>
      <c r="L83" s="96" t="s">
        <v>666</v>
      </c>
      <c r="M83" s="94" t="s">
        <v>337</v>
      </c>
      <c r="N83" s="151">
        <v>79</v>
      </c>
      <c r="O83" s="106"/>
      <c r="P83" s="106"/>
    </row>
    <row r="84" spans="1:16" s="6" customFormat="1" ht="34.5" customHeight="1">
      <c r="A84" s="115">
        <f t="shared" si="1"/>
        <v>80</v>
      </c>
      <c r="B84" s="151" t="s">
        <v>667</v>
      </c>
      <c r="C84" s="163" t="s">
        <v>668</v>
      </c>
      <c r="D84" s="151" t="s">
        <v>14</v>
      </c>
      <c r="E84" s="90" t="s">
        <v>25</v>
      </c>
      <c r="F84" s="105" t="s">
        <v>669</v>
      </c>
      <c r="G84" s="14">
        <v>8904002359</v>
      </c>
      <c r="H84" s="96"/>
      <c r="I84" s="99" t="s">
        <v>670</v>
      </c>
      <c r="J84" s="96" t="s">
        <v>671</v>
      </c>
      <c r="K84" s="96"/>
      <c r="L84" s="96" t="s">
        <v>672</v>
      </c>
      <c r="M84" s="94" t="s">
        <v>673</v>
      </c>
      <c r="N84" s="151">
        <v>80</v>
      </c>
      <c r="O84" s="106"/>
      <c r="P84" s="106"/>
    </row>
    <row r="85" spans="1:16" s="6" customFormat="1" ht="31.5">
      <c r="A85" s="115">
        <f t="shared" si="1"/>
        <v>81</v>
      </c>
      <c r="B85" s="151" t="s">
        <v>674</v>
      </c>
      <c r="C85" s="163" t="s">
        <v>1</v>
      </c>
      <c r="D85" s="151" t="s">
        <v>26</v>
      </c>
      <c r="E85" s="90" t="s">
        <v>675</v>
      </c>
      <c r="F85" s="105" t="s">
        <v>676</v>
      </c>
      <c r="G85" s="14">
        <v>9111009260</v>
      </c>
      <c r="H85" s="96"/>
      <c r="I85" s="99" t="s">
        <v>509</v>
      </c>
      <c r="J85" s="96"/>
      <c r="K85" s="96"/>
      <c r="L85" s="96" t="s">
        <v>677</v>
      </c>
      <c r="M85" s="94" t="s">
        <v>337</v>
      </c>
      <c r="N85" s="151">
        <v>81</v>
      </c>
      <c r="O85" s="106"/>
      <c r="P85" s="106"/>
    </row>
    <row r="86" spans="1:37" s="1" customFormat="1" ht="44.25" customHeight="1">
      <c r="A86" s="115">
        <f t="shared" si="1"/>
        <v>82</v>
      </c>
      <c r="B86" s="151" t="s">
        <v>678</v>
      </c>
      <c r="C86" s="163" t="s">
        <v>679</v>
      </c>
      <c r="D86" s="151" t="s">
        <v>26</v>
      </c>
      <c r="E86" s="90" t="s">
        <v>680</v>
      </c>
      <c r="F86" s="105" t="s">
        <v>681</v>
      </c>
      <c r="G86" s="14">
        <v>9111009069</v>
      </c>
      <c r="H86" s="96"/>
      <c r="I86" s="99" t="s">
        <v>509</v>
      </c>
      <c r="J86" s="96"/>
      <c r="K86" s="96"/>
      <c r="L86" s="96" t="s">
        <v>682</v>
      </c>
      <c r="M86" s="94" t="s">
        <v>337</v>
      </c>
      <c r="N86" s="151">
        <v>82</v>
      </c>
      <c r="O86" s="106"/>
      <c r="P86" s="10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16" s="6" customFormat="1" ht="45.75" customHeight="1">
      <c r="A87" s="115">
        <f t="shared" si="1"/>
        <v>83</v>
      </c>
      <c r="B87" s="151" t="s">
        <v>683</v>
      </c>
      <c r="C87" s="163" t="s">
        <v>684</v>
      </c>
      <c r="D87" s="151" t="s">
        <v>658</v>
      </c>
      <c r="E87" s="90" t="s">
        <v>685</v>
      </c>
      <c r="F87" s="105" t="s">
        <v>686</v>
      </c>
      <c r="G87" s="14">
        <v>1651000027</v>
      </c>
      <c r="H87" s="96"/>
      <c r="I87" s="99" t="s">
        <v>566</v>
      </c>
      <c r="J87" s="96"/>
      <c r="K87" s="96"/>
      <c r="L87" s="96" t="s">
        <v>687</v>
      </c>
      <c r="M87" s="94" t="s">
        <v>337</v>
      </c>
      <c r="N87" s="151">
        <v>84</v>
      </c>
      <c r="O87" s="106"/>
      <c r="P87" s="106"/>
    </row>
    <row r="88" spans="1:16" s="6" customFormat="1" ht="36.75" customHeight="1">
      <c r="A88" s="115">
        <f t="shared" si="1"/>
        <v>84</v>
      </c>
      <c r="B88" s="151" t="s">
        <v>688</v>
      </c>
      <c r="C88" s="163" t="s">
        <v>1</v>
      </c>
      <c r="D88" s="151" t="s">
        <v>26</v>
      </c>
      <c r="E88" s="90" t="s">
        <v>689</v>
      </c>
      <c r="F88" s="105" t="s">
        <v>690</v>
      </c>
      <c r="G88" s="14">
        <v>9111008770</v>
      </c>
      <c r="H88" s="96"/>
      <c r="I88" s="99" t="s">
        <v>691</v>
      </c>
      <c r="J88" s="96"/>
      <c r="K88" s="96"/>
      <c r="L88" s="96" t="s">
        <v>692</v>
      </c>
      <c r="M88" s="14" t="s">
        <v>486</v>
      </c>
      <c r="N88" s="151">
        <v>85</v>
      </c>
      <c r="O88" s="106"/>
      <c r="P88" s="106"/>
    </row>
    <row r="89" spans="1:16" s="6" customFormat="1" ht="47.25">
      <c r="A89" s="115">
        <f t="shared" si="1"/>
        <v>85</v>
      </c>
      <c r="B89" s="151" t="s">
        <v>688</v>
      </c>
      <c r="C89" s="163" t="s">
        <v>1</v>
      </c>
      <c r="D89" s="151" t="s">
        <v>26</v>
      </c>
      <c r="E89" s="90" t="s">
        <v>693</v>
      </c>
      <c r="F89" s="105" t="s">
        <v>690</v>
      </c>
      <c r="G89" s="14">
        <v>91110090378</v>
      </c>
      <c r="H89" s="96"/>
      <c r="I89" s="99" t="s">
        <v>646</v>
      </c>
      <c r="J89" s="96"/>
      <c r="K89" s="96"/>
      <c r="L89" s="96" t="s">
        <v>694</v>
      </c>
      <c r="M89" s="14" t="s">
        <v>486</v>
      </c>
      <c r="N89" s="151">
        <v>85</v>
      </c>
      <c r="O89" s="106"/>
      <c r="P89" s="106"/>
    </row>
    <row r="90" spans="1:16" s="6" customFormat="1" ht="47.25">
      <c r="A90" s="115">
        <f t="shared" si="1"/>
        <v>86</v>
      </c>
      <c r="B90" s="151" t="s">
        <v>695</v>
      </c>
      <c r="C90" s="163" t="s">
        <v>1</v>
      </c>
      <c r="D90" s="151" t="s">
        <v>26</v>
      </c>
      <c r="E90" s="90" t="s">
        <v>696</v>
      </c>
      <c r="F90" s="105" t="s">
        <v>697</v>
      </c>
      <c r="G90" s="14">
        <v>9111008925</v>
      </c>
      <c r="H90" s="96"/>
      <c r="I90" s="99" t="s">
        <v>646</v>
      </c>
      <c r="J90" s="96"/>
      <c r="K90" s="96"/>
      <c r="L90" s="96" t="s">
        <v>698</v>
      </c>
      <c r="M90" s="14" t="s">
        <v>486</v>
      </c>
      <c r="N90" s="151">
        <v>86</v>
      </c>
      <c r="O90" s="106"/>
      <c r="P90" s="106"/>
    </row>
    <row r="91" spans="1:16" s="6" customFormat="1" ht="31.5">
      <c r="A91" s="115">
        <f t="shared" si="1"/>
        <v>87</v>
      </c>
      <c r="B91" s="151" t="s">
        <v>699</v>
      </c>
      <c r="C91" s="163" t="s">
        <v>1</v>
      </c>
      <c r="D91" s="151" t="s">
        <v>26</v>
      </c>
      <c r="E91" s="90" t="s">
        <v>700</v>
      </c>
      <c r="F91" s="151" t="s">
        <v>701</v>
      </c>
      <c r="G91" s="14">
        <v>9108104202</v>
      </c>
      <c r="H91" s="96"/>
      <c r="I91" s="99" t="s">
        <v>378</v>
      </c>
      <c r="J91" s="96"/>
      <c r="K91" s="96"/>
      <c r="L91" s="96" t="s">
        <v>702</v>
      </c>
      <c r="M91" s="14" t="s">
        <v>703</v>
      </c>
      <c r="N91" s="151">
        <v>87</v>
      </c>
      <c r="O91" s="106"/>
      <c r="P91" s="106"/>
    </row>
    <row r="92" spans="1:16" s="6" customFormat="1" ht="39.75" customHeight="1">
      <c r="A92" s="115">
        <f t="shared" si="1"/>
        <v>88</v>
      </c>
      <c r="B92" s="151" t="s">
        <v>704</v>
      </c>
      <c r="C92" s="163" t="s">
        <v>1</v>
      </c>
      <c r="D92" s="151" t="s">
        <v>26</v>
      </c>
      <c r="E92" s="90" t="s">
        <v>705</v>
      </c>
      <c r="F92" s="151" t="s">
        <v>706</v>
      </c>
      <c r="G92" s="14">
        <v>9111008844</v>
      </c>
      <c r="H92" s="96"/>
      <c r="I92" s="99" t="s">
        <v>691</v>
      </c>
      <c r="J92" s="96"/>
      <c r="K92" s="96"/>
      <c r="L92" s="96" t="s">
        <v>707</v>
      </c>
      <c r="M92" s="14" t="s">
        <v>486</v>
      </c>
      <c r="N92" s="151">
        <v>88</v>
      </c>
      <c r="O92" s="106"/>
      <c r="P92" s="106"/>
    </row>
    <row r="93" spans="1:16" s="6" customFormat="1" ht="31.5">
      <c r="A93" s="115">
        <f t="shared" si="1"/>
        <v>89</v>
      </c>
      <c r="B93" s="151" t="s">
        <v>708</v>
      </c>
      <c r="C93" s="163" t="s">
        <v>1</v>
      </c>
      <c r="D93" s="151" t="s">
        <v>26</v>
      </c>
      <c r="E93" s="90" t="s">
        <v>709</v>
      </c>
      <c r="F93" s="151" t="s">
        <v>710</v>
      </c>
      <c r="G93" s="14">
        <v>9111008876</v>
      </c>
      <c r="H93" s="96"/>
      <c r="I93" s="99" t="s">
        <v>691</v>
      </c>
      <c r="J93" s="96"/>
      <c r="K93" s="96"/>
      <c r="L93" s="96" t="s">
        <v>711</v>
      </c>
      <c r="M93" s="14" t="s">
        <v>486</v>
      </c>
      <c r="N93" s="151">
        <v>89</v>
      </c>
      <c r="O93" s="106"/>
      <c r="P93" s="106"/>
    </row>
    <row r="94" spans="1:16" s="6" customFormat="1" ht="31.5">
      <c r="A94" s="115">
        <f t="shared" si="1"/>
        <v>90</v>
      </c>
      <c r="B94" s="151" t="s">
        <v>712</v>
      </c>
      <c r="C94" s="163" t="s">
        <v>1</v>
      </c>
      <c r="D94" s="151" t="s">
        <v>26</v>
      </c>
      <c r="E94" s="90" t="s">
        <v>713</v>
      </c>
      <c r="F94" s="151" t="s">
        <v>714</v>
      </c>
      <c r="G94" s="14">
        <v>911008805</v>
      </c>
      <c r="H94" s="96"/>
      <c r="I94" s="99" t="s">
        <v>691</v>
      </c>
      <c r="J94" s="96"/>
      <c r="K94" s="96"/>
      <c r="L94" s="96" t="s">
        <v>715</v>
      </c>
      <c r="M94" s="14" t="s">
        <v>486</v>
      </c>
      <c r="N94" s="151">
        <v>90</v>
      </c>
      <c r="O94" s="106"/>
      <c r="P94" s="106"/>
    </row>
    <row r="95" spans="1:16" s="6" customFormat="1" ht="31.5">
      <c r="A95" s="115">
        <f t="shared" si="1"/>
        <v>91</v>
      </c>
      <c r="B95" s="151" t="s">
        <v>716</v>
      </c>
      <c r="C95" s="163" t="s">
        <v>1</v>
      </c>
      <c r="D95" s="151" t="s">
        <v>26</v>
      </c>
      <c r="E95" s="90" t="s">
        <v>717</v>
      </c>
      <c r="F95" s="151" t="s">
        <v>718</v>
      </c>
      <c r="G95" s="14">
        <v>9111009083</v>
      </c>
      <c r="H95" s="96"/>
      <c r="I95" s="99" t="s">
        <v>646</v>
      </c>
      <c r="J95" s="96"/>
      <c r="K95" s="96"/>
      <c r="L95" s="96" t="s">
        <v>719</v>
      </c>
      <c r="M95" s="14" t="s">
        <v>486</v>
      </c>
      <c r="N95" s="151">
        <v>91</v>
      </c>
      <c r="O95" s="106"/>
      <c r="P95" s="106"/>
    </row>
    <row r="96" spans="1:16" s="6" customFormat="1" ht="31.5">
      <c r="A96" s="115">
        <f t="shared" si="1"/>
        <v>92</v>
      </c>
      <c r="B96" s="151" t="s">
        <v>720</v>
      </c>
      <c r="C96" s="163" t="s">
        <v>1</v>
      </c>
      <c r="D96" s="151" t="s">
        <v>26</v>
      </c>
      <c r="E96" s="90" t="s">
        <v>721</v>
      </c>
      <c r="F96" s="151" t="s">
        <v>722</v>
      </c>
      <c r="G96" s="14">
        <v>9111009171</v>
      </c>
      <c r="H96" s="96"/>
      <c r="I96" s="99" t="s">
        <v>691</v>
      </c>
      <c r="J96" s="96"/>
      <c r="K96" s="96"/>
      <c r="L96" s="96" t="s">
        <v>723</v>
      </c>
      <c r="M96" s="14" t="s">
        <v>486</v>
      </c>
      <c r="N96" s="151">
        <v>92</v>
      </c>
      <c r="O96" s="106"/>
      <c r="P96" s="106"/>
    </row>
    <row r="97" spans="1:16" s="6" customFormat="1" ht="31.5">
      <c r="A97" s="115">
        <f t="shared" si="1"/>
        <v>93</v>
      </c>
      <c r="B97" s="151" t="s">
        <v>724</v>
      </c>
      <c r="C97" s="163" t="s">
        <v>1</v>
      </c>
      <c r="D97" s="151" t="s">
        <v>26</v>
      </c>
      <c r="E97" s="90" t="s">
        <v>725</v>
      </c>
      <c r="F97" s="151" t="s">
        <v>726</v>
      </c>
      <c r="G97" s="14">
        <v>9111009189</v>
      </c>
      <c r="H97" s="96"/>
      <c r="I97" s="99" t="s">
        <v>691</v>
      </c>
      <c r="J97" s="96"/>
      <c r="K97" s="96"/>
      <c r="L97" s="96" t="s">
        <v>727</v>
      </c>
      <c r="M97" s="14" t="s">
        <v>486</v>
      </c>
      <c r="N97" s="151">
        <v>93</v>
      </c>
      <c r="O97" s="106"/>
      <c r="P97" s="106"/>
    </row>
    <row r="98" spans="1:16" s="6" customFormat="1" ht="31.5">
      <c r="A98" s="115">
        <f t="shared" si="1"/>
        <v>94</v>
      </c>
      <c r="B98" s="151" t="s">
        <v>728</v>
      </c>
      <c r="C98" s="163" t="s">
        <v>1</v>
      </c>
      <c r="D98" s="151" t="s">
        <v>26</v>
      </c>
      <c r="E98" s="90" t="s">
        <v>729</v>
      </c>
      <c r="F98" s="151" t="s">
        <v>730</v>
      </c>
      <c r="G98" s="14">
        <v>9111008717</v>
      </c>
      <c r="H98" s="96"/>
      <c r="I98" s="99" t="s">
        <v>691</v>
      </c>
      <c r="J98" s="96"/>
      <c r="K98" s="96"/>
      <c r="L98" s="96" t="s">
        <v>731</v>
      </c>
      <c r="M98" s="14" t="s">
        <v>486</v>
      </c>
      <c r="N98" s="151">
        <v>94</v>
      </c>
      <c r="O98" s="106"/>
      <c r="P98" s="106"/>
    </row>
    <row r="99" spans="1:16" s="6" customFormat="1" ht="42" customHeight="1">
      <c r="A99" s="115">
        <f t="shared" si="1"/>
        <v>95</v>
      </c>
      <c r="B99" s="151" t="s">
        <v>732</v>
      </c>
      <c r="C99" s="163" t="s">
        <v>1</v>
      </c>
      <c r="D99" s="151" t="s">
        <v>26</v>
      </c>
      <c r="E99" s="90" t="s">
        <v>733</v>
      </c>
      <c r="F99" s="151" t="s">
        <v>734</v>
      </c>
      <c r="G99" s="14">
        <v>9111010120</v>
      </c>
      <c r="H99" s="96"/>
      <c r="I99" s="99" t="s">
        <v>691</v>
      </c>
      <c r="J99" s="96" t="s">
        <v>735</v>
      </c>
      <c r="K99" s="96"/>
      <c r="L99" s="96" t="s">
        <v>736</v>
      </c>
      <c r="M99" s="94" t="s">
        <v>673</v>
      </c>
      <c r="N99" s="151">
        <v>95</v>
      </c>
      <c r="O99" s="106"/>
      <c r="P99" s="106"/>
    </row>
    <row r="100" spans="1:16" s="6" customFormat="1" ht="31.5">
      <c r="A100" s="115">
        <f t="shared" si="1"/>
        <v>96</v>
      </c>
      <c r="B100" s="151" t="s">
        <v>737</v>
      </c>
      <c r="C100" s="163" t="s">
        <v>1</v>
      </c>
      <c r="D100" s="151" t="s">
        <v>26</v>
      </c>
      <c r="E100" s="90" t="s">
        <v>738</v>
      </c>
      <c r="F100" s="151" t="s">
        <v>739</v>
      </c>
      <c r="G100" s="14">
        <v>9111009157</v>
      </c>
      <c r="H100" s="96"/>
      <c r="I100" s="99" t="s">
        <v>691</v>
      </c>
      <c r="J100" s="96"/>
      <c r="K100" s="96"/>
      <c r="L100" s="96" t="s">
        <v>740</v>
      </c>
      <c r="M100" s="14" t="s">
        <v>486</v>
      </c>
      <c r="N100" s="151">
        <v>96</v>
      </c>
      <c r="O100" s="106"/>
      <c r="P100" s="106"/>
    </row>
    <row r="101" spans="1:16" s="6" customFormat="1" ht="39">
      <c r="A101" s="115">
        <f t="shared" si="1"/>
        <v>97</v>
      </c>
      <c r="B101" s="151" t="s">
        <v>741</v>
      </c>
      <c r="C101" s="163" t="s">
        <v>1</v>
      </c>
      <c r="D101" s="151" t="s">
        <v>26</v>
      </c>
      <c r="E101" s="90" t="s">
        <v>742</v>
      </c>
      <c r="F101" s="151" t="s">
        <v>743</v>
      </c>
      <c r="G101" s="14">
        <v>9108119008</v>
      </c>
      <c r="H101" s="96" t="s">
        <v>744</v>
      </c>
      <c r="I101" s="99" t="s">
        <v>691</v>
      </c>
      <c r="J101" s="96" t="s">
        <v>735</v>
      </c>
      <c r="K101" s="96"/>
      <c r="L101" s="96" t="s">
        <v>745</v>
      </c>
      <c r="M101" s="14" t="s">
        <v>746</v>
      </c>
      <c r="N101" s="151">
        <v>97</v>
      </c>
      <c r="O101" s="106"/>
      <c r="P101" s="106"/>
    </row>
    <row r="102" spans="1:16" s="6" customFormat="1" ht="31.5">
      <c r="A102" s="115">
        <f t="shared" si="1"/>
        <v>98</v>
      </c>
      <c r="B102" s="151" t="s">
        <v>747</v>
      </c>
      <c r="C102" s="163" t="s">
        <v>1</v>
      </c>
      <c r="D102" s="151" t="s">
        <v>26</v>
      </c>
      <c r="E102" s="90" t="s">
        <v>748</v>
      </c>
      <c r="F102" s="151" t="s">
        <v>749</v>
      </c>
      <c r="G102" s="14">
        <v>9108118808</v>
      </c>
      <c r="H102" s="96"/>
      <c r="I102" s="99" t="s">
        <v>691</v>
      </c>
      <c r="J102" s="96"/>
      <c r="K102" s="96"/>
      <c r="L102" s="96" t="s">
        <v>750</v>
      </c>
      <c r="M102" s="14" t="s">
        <v>486</v>
      </c>
      <c r="N102" s="151">
        <v>98</v>
      </c>
      <c r="O102" s="106"/>
      <c r="P102" s="106"/>
    </row>
    <row r="103" spans="1:16" s="6" customFormat="1" ht="37.5" customHeight="1">
      <c r="A103" s="115">
        <f t="shared" si="1"/>
        <v>99</v>
      </c>
      <c r="B103" s="151" t="s">
        <v>751</v>
      </c>
      <c r="C103" s="163" t="s">
        <v>1</v>
      </c>
      <c r="D103" s="151" t="s">
        <v>26</v>
      </c>
      <c r="E103" s="90" t="s">
        <v>752</v>
      </c>
      <c r="F103" s="151" t="s">
        <v>753</v>
      </c>
      <c r="G103" s="14">
        <v>9111008869</v>
      </c>
      <c r="H103" s="96"/>
      <c r="I103" s="99" t="s">
        <v>646</v>
      </c>
      <c r="J103" s="96"/>
      <c r="K103" s="96"/>
      <c r="L103" s="96" t="s">
        <v>754</v>
      </c>
      <c r="M103" s="14" t="s">
        <v>486</v>
      </c>
      <c r="N103" s="151">
        <v>99</v>
      </c>
      <c r="O103" s="106"/>
      <c r="P103" s="106"/>
    </row>
    <row r="104" spans="1:16" s="6" customFormat="1" ht="63">
      <c r="A104" s="115">
        <f t="shared" si="1"/>
        <v>100</v>
      </c>
      <c r="B104" s="151" t="s">
        <v>755</v>
      </c>
      <c r="C104" s="163" t="s">
        <v>1</v>
      </c>
      <c r="D104" s="151" t="s">
        <v>26</v>
      </c>
      <c r="E104" s="90" t="s">
        <v>756</v>
      </c>
      <c r="F104" s="151" t="s">
        <v>757</v>
      </c>
      <c r="G104" s="14">
        <v>9111009118</v>
      </c>
      <c r="H104" s="96"/>
      <c r="I104" s="99" t="s">
        <v>646</v>
      </c>
      <c r="J104" s="96"/>
      <c r="K104" s="96"/>
      <c r="L104" s="96" t="s">
        <v>758</v>
      </c>
      <c r="M104" s="14" t="s">
        <v>486</v>
      </c>
      <c r="N104" s="151">
        <v>100</v>
      </c>
      <c r="O104" s="106"/>
      <c r="P104" s="106"/>
    </row>
    <row r="105" spans="1:16" s="6" customFormat="1" ht="47.25">
      <c r="A105" s="115">
        <f t="shared" si="1"/>
        <v>101</v>
      </c>
      <c r="B105" s="151" t="s">
        <v>759</v>
      </c>
      <c r="C105" s="163" t="s">
        <v>1</v>
      </c>
      <c r="D105" s="151" t="s">
        <v>26</v>
      </c>
      <c r="E105" s="90" t="s">
        <v>760</v>
      </c>
      <c r="F105" s="151" t="s">
        <v>761</v>
      </c>
      <c r="G105" s="14">
        <v>9111008820</v>
      </c>
      <c r="H105" s="96"/>
      <c r="I105" s="99" t="s">
        <v>646</v>
      </c>
      <c r="J105" s="96"/>
      <c r="K105" s="96"/>
      <c r="L105" s="96" t="s">
        <v>762</v>
      </c>
      <c r="M105" s="14" t="s">
        <v>486</v>
      </c>
      <c r="N105" s="151">
        <v>101</v>
      </c>
      <c r="O105" s="106"/>
      <c r="P105" s="106"/>
    </row>
    <row r="106" spans="1:16" s="6" customFormat="1" ht="47.25">
      <c r="A106" s="115">
        <f t="shared" si="1"/>
        <v>102</v>
      </c>
      <c r="B106" s="151" t="s">
        <v>763</v>
      </c>
      <c r="C106" s="163" t="s">
        <v>1</v>
      </c>
      <c r="D106" s="151" t="s">
        <v>26</v>
      </c>
      <c r="E106" s="90" t="s">
        <v>764</v>
      </c>
      <c r="F106" s="151" t="s">
        <v>765</v>
      </c>
      <c r="G106" s="14">
        <v>9111008890</v>
      </c>
      <c r="H106" s="96"/>
      <c r="I106" s="99" t="s">
        <v>646</v>
      </c>
      <c r="J106" s="96"/>
      <c r="K106" s="96"/>
      <c r="L106" s="96" t="s">
        <v>766</v>
      </c>
      <c r="M106" s="14" t="s">
        <v>486</v>
      </c>
      <c r="N106" s="151">
        <v>102</v>
      </c>
      <c r="O106" s="106"/>
      <c r="P106" s="106"/>
    </row>
    <row r="107" spans="1:16" s="6" customFormat="1" ht="41.25" customHeight="1">
      <c r="A107" s="115">
        <f t="shared" si="1"/>
        <v>103</v>
      </c>
      <c r="B107" s="151" t="s">
        <v>767</v>
      </c>
      <c r="C107" s="163" t="s">
        <v>1</v>
      </c>
      <c r="D107" s="151" t="s">
        <v>26</v>
      </c>
      <c r="E107" s="90" t="s">
        <v>768</v>
      </c>
      <c r="F107" s="151" t="s">
        <v>769</v>
      </c>
      <c r="G107" s="14">
        <v>9111009220</v>
      </c>
      <c r="H107" s="96"/>
      <c r="I107" s="99" t="s">
        <v>646</v>
      </c>
      <c r="J107" s="96"/>
      <c r="K107" s="96"/>
      <c r="L107" s="96" t="s">
        <v>770</v>
      </c>
      <c r="M107" s="14" t="s">
        <v>486</v>
      </c>
      <c r="N107" s="151">
        <v>103</v>
      </c>
      <c r="O107" s="106"/>
      <c r="P107" s="106"/>
    </row>
    <row r="108" spans="1:16" s="6" customFormat="1" ht="38.25" customHeight="1">
      <c r="A108" s="115">
        <f t="shared" si="1"/>
        <v>104</v>
      </c>
      <c r="B108" s="151" t="s">
        <v>771</v>
      </c>
      <c r="C108" s="163" t="s">
        <v>1</v>
      </c>
      <c r="D108" s="151" t="s">
        <v>26</v>
      </c>
      <c r="E108" s="90" t="s">
        <v>772</v>
      </c>
      <c r="F108" s="151" t="s">
        <v>773</v>
      </c>
      <c r="G108" s="14">
        <v>9111008731</v>
      </c>
      <c r="H108" s="96"/>
      <c r="I108" s="99" t="s">
        <v>646</v>
      </c>
      <c r="J108" s="96"/>
      <c r="K108" s="96"/>
      <c r="L108" s="96" t="s">
        <v>774</v>
      </c>
      <c r="M108" s="14" t="s">
        <v>486</v>
      </c>
      <c r="N108" s="151">
        <v>104</v>
      </c>
      <c r="O108" s="106"/>
      <c r="P108" s="106"/>
    </row>
    <row r="109" spans="1:16" s="6" customFormat="1" ht="47.25">
      <c r="A109" s="115">
        <f t="shared" si="1"/>
        <v>105</v>
      </c>
      <c r="B109" s="151" t="s">
        <v>775</v>
      </c>
      <c r="C109" s="163" t="s">
        <v>1</v>
      </c>
      <c r="D109" s="151" t="s">
        <v>26</v>
      </c>
      <c r="E109" s="90" t="s">
        <v>776</v>
      </c>
      <c r="F109" s="151" t="s">
        <v>777</v>
      </c>
      <c r="G109" s="14">
        <v>9111009284</v>
      </c>
      <c r="H109" s="96"/>
      <c r="I109" s="99" t="s">
        <v>646</v>
      </c>
      <c r="J109" s="96"/>
      <c r="K109" s="96"/>
      <c r="L109" s="96" t="s">
        <v>778</v>
      </c>
      <c r="M109" s="14" t="s">
        <v>486</v>
      </c>
      <c r="N109" s="151">
        <v>105</v>
      </c>
      <c r="O109" s="106"/>
      <c r="P109" s="106"/>
    </row>
    <row r="110" spans="1:16" s="6" customFormat="1" ht="36" customHeight="1">
      <c r="A110" s="115">
        <f t="shared" si="1"/>
        <v>106</v>
      </c>
      <c r="B110" s="151" t="s">
        <v>779</v>
      </c>
      <c r="C110" s="163" t="s">
        <v>1</v>
      </c>
      <c r="D110" s="151" t="s">
        <v>26</v>
      </c>
      <c r="E110" s="90" t="s">
        <v>780</v>
      </c>
      <c r="F110" s="151" t="s">
        <v>781</v>
      </c>
      <c r="G110" s="14">
        <v>9111009245</v>
      </c>
      <c r="H110" s="96"/>
      <c r="I110" s="99" t="s">
        <v>646</v>
      </c>
      <c r="J110" s="96"/>
      <c r="K110" s="96"/>
      <c r="L110" s="96" t="s">
        <v>782</v>
      </c>
      <c r="M110" s="14" t="s">
        <v>486</v>
      </c>
      <c r="N110" s="151">
        <v>106</v>
      </c>
      <c r="O110" s="106"/>
      <c r="P110" s="106"/>
    </row>
    <row r="111" spans="1:16" s="6" customFormat="1" ht="55.5" customHeight="1">
      <c r="A111" s="115">
        <f t="shared" si="1"/>
        <v>107</v>
      </c>
      <c r="B111" s="151" t="s">
        <v>783</v>
      </c>
      <c r="C111" s="163" t="s">
        <v>1</v>
      </c>
      <c r="D111" s="151" t="s">
        <v>26</v>
      </c>
      <c r="E111" s="90" t="s">
        <v>784</v>
      </c>
      <c r="F111" s="151" t="s">
        <v>785</v>
      </c>
      <c r="G111" s="14">
        <v>9111008756</v>
      </c>
      <c r="H111" s="96"/>
      <c r="I111" s="99" t="s">
        <v>646</v>
      </c>
      <c r="J111" s="96"/>
      <c r="K111" s="96"/>
      <c r="L111" s="96" t="s">
        <v>786</v>
      </c>
      <c r="M111" s="14" t="s">
        <v>486</v>
      </c>
      <c r="N111" s="151">
        <v>107</v>
      </c>
      <c r="O111" s="106"/>
      <c r="P111" s="106"/>
    </row>
    <row r="112" spans="1:16" s="6" customFormat="1" ht="48.75" customHeight="1">
      <c r="A112" s="115">
        <f t="shared" si="1"/>
        <v>108</v>
      </c>
      <c r="B112" s="151" t="s">
        <v>787</v>
      </c>
      <c r="C112" s="163" t="s">
        <v>1</v>
      </c>
      <c r="D112" s="151" t="s">
        <v>26</v>
      </c>
      <c r="E112" s="90" t="s">
        <v>788</v>
      </c>
      <c r="F112" s="151" t="s">
        <v>789</v>
      </c>
      <c r="G112" s="14">
        <v>9111008851</v>
      </c>
      <c r="H112" s="96"/>
      <c r="I112" s="99" t="s">
        <v>646</v>
      </c>
      <c r="J112" s="96"/>
      <c r="K112" s="96"/>
      <c r="L112" s="96" t="s">
        <v>790</v>
      </c>
      <c r="M112" s="14" t="s">
        <v>486</v>
      </c>
      <c r="N112" s="151">
        <v>108</v>
      </c>
      <c r="O112" s="106"/>
      <c r="P112" s="106"/>
    </row>
    <row r="113" spans="1:16" s="6" customFormat="1" ht="45" customHeight="1">
      <c r="A113" s="115">
        <f t="shared" si="1"/>
        <v>109</v>
      </c>
      <c r="B113" s="151" t="s">
        <v>791</v>
      </c>
      <c r="C113" s="163" t="s">
        <v>1</v>
      </c>
      <c r="D113" s="151" t="s">
        <v>26</v>
      </c>
      <c r="E113" s="90" t="s">
        <v>792</v>
      </c>
      <c r="F113" s="151" t="s">
        <v>793</v>
      </c>
      <c r="G113" s="14">
        <v>9111008940</v>
      </c>
      <c r="H113" s="96"/>
      <c r="I113" s="99" t="s">
        <v>646</v>
      </c>
      <c r="J113" s="96" t="s">
        <v>735</v>
      </c>
      <c r="K113" s="96"/>
      <c r="L113" s="96" t="s">
        <v>794</v>
      </c>
      <c r="M113" s="14" t="s">
        <v>746</v>
      </c>
      <c r="N113" s="151">
        <v>109</v>
      </c>
      <c r="O113" s="106"/>
      <c r="P113" s="106"/>
    </row>
    <row r="114" spans="1:16" s="6" customFormat="1" ht="39" customHeight="1">
      <c r="A114" s="115">
        <f t="shared" si="1"/>
        <v>110</v>
      </c>
      <c r="B114" s="151" t="s">
        <v>795</v>
      </c>
      <c r="C114" s="163" t="s">
        <v>1</v>
      </c>
      <c r="D114" s="151" t="s">
        <v>26</v>
      </c>
      <c r="E114" s="90" t="s">
        <v>796</v>
      </c>
      <c r="F114" s="151" t="s">
        <v>797</v>
      </c>
      <c r="G114" s="14">
        <v>9111009100</v>
      </c>
      <c r="H114" s="96"/>
      <c r="I114" s="99" t="s">
        <v>646</v>
      </c>
      <c r="J114" s="96"/>
      <c r="K114" s="96"/>
      <c r="L114" s="96" t="s">
        <v>798</v>
      </c>
      <c r="M114" s="14" t="s">
        <v>486</v>
      </c>
      <c r="N114" s="151">
        <v>110</v>
      </c>
      <c r="O114" s="106"/>
      <c r="P114" s="106"/>
    </row>
    <row r="115" spans="1:16" s="6" customFormat="1" ht="47.25">
      <c r="A115" s="115">
        <f t="shared" si="1"/>
        <v>111</v>
      </c>
      <c r="B115" s="151" t="s">
        <v>799</v>
      </c>
      <c r="C115" s="163" t="s">
        <v>1</v>
      </c>
      <c r="D115" s="151" t="s">
        <v>26</v>
      </c>
      <c r="E115" s="90" t="s">
        <v>800</v>
      </c>
      <c r="F115" s="151" t="s">
        <v>801</v>
      </c>
      <c r="G115" s="14">
        <v>9111011269</v>
      </c>
      <c r="H115" s="96"/>
      <c r="I115" s="99" t="s">
        <v>378</v>
      </c>
      <c r="J115" s="96"/>
      <c r="K115" s="96"/>
      <c r="L115" s="96" t="s">
        <v>802</v>
      </c>
      <c r="M115" s="14" t="s">
        <v>380</v>
      </c>
      <c r="N115" s="151">
        <v>111</v>
      </c>
      <c r="O115" s="106"/>
      <c r="P115" s="106"/>
    </row>
    <row r="116" spans="1:16" s="6" customFormat="1" ht="45" customHeight="1">
      <c r="A116" s="115">
        <f t="shared" si="1"/>
        <v>112</v>
      </c>
      <c r="B116" s="151" t="s">
        <v>803</v>
      </c>
      <c r="C116" s="163" t="s">
        <v>1</v>
      </c>
      <c r="D116" s="151" t="s">
        <v>26</v>
      </c>
      <c r="E116" s="90" t="s">
        <v>804</v>
      </c>
      <c r="F116" s="151" t="s">
        <v>805</v>
      </c>
      <c r="G116" s="14">
        <v>9108103537</v>
      </c>
      <c r="H116" s="96"/>
      <c r="I116" s="99" t="s">
        <v>646</v>
      </c>
      <c r="J116" s="96"/>
      <c r="K116" s="96"/>
      <c r="L116" s="96" t="s">
        <v>806</v>
      </c>
      <c r="M116" s="14" t="s">
        <v>486</v>
      </c>
      <c r="N116" s="151">
        <v>112</v>
      </c>
      <c r="O116" s="106"/>
      <c r="P116" s="106"/>
    </row>
    <row r="117" spans="1:16" s="6" customFormat="1" ht="34.5" customHeight="1">
      <c r="A117" s="115">
        <f t="shared" si="1"/>
        <v>113</v>
      </c>
      <c r="B117" s="151" t="s">
        <v>807</v>
      </c>
      <c r="C117" s="163" t="s">
        <v>1</v>
      </c>
      <c r="D117" s="151" t="s">
        <v>26</v>
      </c>
      <c r="E117" s="90" t="s">
        <v>808</v>
      </c>
      <c r="F117" s="151" t="s">
        <v>809</v>
      </c>
      <c r="G117" s="14">
        <v>91110087000</v>
      </c>
      <c r="H117" s="96"/>
      <c r="I117" s="99" t="s">
        <v>592</v>
      </c>
      <c r="J117" s="96"/>
      <c r="K117" s="96"/>
      <c r="L117" s="96" t="s">
        <v>810</v>
      </c>
      <c r="M117" s="14" t="s">
        <v>380</v>
      </c>
      <c r="N117" s="151">
        <v>113</v>
      </c>
      <c r="O117" s="106"/>
      <c r="P117" s="106"/>
    </row>
    <row r="118" spans="1:37" s="1" customFormat="1" ht="47.25">
      <c r="A118" s="115">
        <f t="shared" si="1"/>
        <v>114</v>
      </c>
      <c r="B118" s="151" t="s">
        <v>811</v>
      </c>
      <c r="C118" s="163" t="s">
        <v>1</v>
      </c>
      <c r="D118" s="151" t="s">
        <v>26</v>
      </c>
      <c r="E118" s="90" t="s">
        <v>812</v>
      </c>
      <c r="F118" s="151" t="s">
        <v>813</v>
      </c>
      <c r="G118" s="14">
        <v>9111008788</v>
      </c>
      <c r="H118" s="96"/>
      <c r="I118" s="99" t="s">
        <v>646</v>
      </c>
      <c r="J118" s="96"/>
      <c r="K118" s="96"/>
      <c r="L118" s="96" t="s">
        <v>814</v>
      </c>
      <c r="M118" s="14" t="s">
        <v>486</v>
      </c>
      <c r="N118" s="151">
        <v>114</v>
      </c>
      <c r="O118" s="106"/>
      <c r="P118" s="10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s="1" customFormat="1" ht="39" customHeight="1">
      <c r="A119" s="115">
        <f t="shared" si="1"/>
        <v>115</v>
      </c>
      <c r="B119" s="151" t="s">
        <v>815</v>
      </c>
      <c r="C119" s="164">
        <v>42360</v>
      </c>
      <c r="D119" s="151" t="s">
        <v>816</v>
      </c>
      <c r="E119" s="90" t="s">
        <v>817</v>
      </c>
      <c r="F119" s="105" t="s">
        <v>818</v>
      </c>
      <c r="G119" s="14">
        <v>6315000291</v>
      </c>
      <c r="H119" s="96" t="s">
        <v>819</v>
      </c>
      <c r="I119" s="99" t="s">
        <v>820</v>
      </c>
      <c r="J119" s="96" t="s">
        <v>821</v>
      </c>
      <c r="K119" s="96"/>
      <c r="L119" s="96" t="s">
        <v>822</v>
      </c>
      <c r="M119" s="14" t="s">
        <v>59</v>
      </c>
      <c r="N119" s="151">
        <v>115</v>
      </c>
      <c r="O119" s="106"/>
      <c r="P119" s="10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16" s="6" customFormat="1" ht="39">
      <c r="A120" s="115">
        <f t="shared" si="1"/>
        <v>116</v>
      </c>
      <c r="B120" s="151" t="s">
        <v>823</v>
      </c>
      <c r="C120" s="163"/>
      <c r="D120" s="151" t="s">
        <v>816</v>
      </c>
      <c r="E120" s="90" t="s">
        <v>824</v>
      </c>
      <c r="F120" s="105" t="s">
        <v>825</v>
      </c>
      <c r="G120" s="14">
        <v>5003028028</v>
      </c>
      <c r="H120" s="96" t="s">
        <v>819</v>
      </c>
      <c r="I120" s="99" t="s">
        <v>35</v>
      </c>
      <c r="J120" s="96" t="s">
        <v>821</v>
      </c>
      <c r="K120" s="96"/>
      <c r="L120" s="96" t="s">
        <v>826</v>
      </c>
      <c r="M120" s="14" t="s">
        <v>827</v>
      </c>
      <c r="N120" s="151">
        <v>116</v>
      </c>
      <c r="O120" s="106"/>
      <c r="P120" s="106"/>
    </row>
    <row r="121" spans="1:16" s="6" customFormat="1" ht="31.5">
      <c r="A121" s="115">
        <f t="shared" si="1"/>
        <v>117</v>
      </c>
      <c r="B121" s="151" t="s">
        <v>828</v>
      </c>
      <c r="C121" s="163"/>
      <c r="D121" s="151" t="s">
        <v>816</v>
      </c>
      <c r="E121" s="90" t="s">
        <v>50</v>
      </c>
      <c r="F121" s="105" t="s">
        <v>51</v>
      </c>
      <c r="G121" s="14">
        <v>1102024468</v>
      </c>
      <c r="H121" s="96" t="s">
        <v>819</v>
      </c>
      <c r="I121" s="99" t="s">
        <v>829</v>
      </c>
      <c r="J121" s="96"/>
      <c r="K121" s="96"/>
      <c r="L121" s="96" t="s">
        <v>56</v>
      </c>
      <c r="M121" s="14" t="s">
        <v>57</v>
      </c>
      <c r="N121" s="151">
        <v>117</v>
      </c>
      <c r="O121" s="106"/>
      <c r="P121" s="106"/>
    </row>
    <row r="122" spans="1:16" s="6" customFormat="1" ht="31.5">
      <c r="A122" s="115">
        <f t="shared" si="1"/>
        <v>118</v>
      </c>
      <c r="B122" s="151" t="s">
        <v>830</v>
      </c>
      <c r="C122" s="163"/>
      <c r="D122" s="151" t="s">
        <v>816</v>
      </c>
      <c r="E122" s="90" t="s">
        <v>831</v>
      </c>
      <c r="F122" s="105" t="s">
        <v>832</v>
      </c>
      <c r="G122" s="14">
        <v>6453010110</v>
      </c>
      <c r="H122" s="96" t="s">
        <v>819</v>
      </c>
      <c r="I122" s="99" t="s">
        <v>833</v>
      </c>
      <c r="J122" s="96"/>
      <c r="K122" s="96"/>
      <c r="L122" s="96" t="s">
        <v>834</v>
      </c>
      <c r="M122" s="14" t="s">
        <v>57</v>
      </c>
      <c r="N122" s="151">
        <v>118</v>
      </c>
      <c r="O122" s="106"/>
      <c r="P122" s="106"/>
    </row>
    <row r="123" spans="1:16" s="6" customFormat="1" ht="36.75" customHeight="1">
      <c r="A123" s="115">
        <f t="shared" si="1"/>
        <v>119</v>
      </c>
      <c r="B123" s="151" t="s">
        <v>835</v>
      </c>
      <c r="C123" s="163"/>
      <c r="D123" s="151" t="s">
        <v>816</v>
      </c>
      <c r="E123" s="90" t="s">
        <v>52</v>
      </c>
      <c r="F123" s="105" t="s">
        <v>53</v>
      </c>
      <c r="G123" s="14">
        <v>2636032629</v>
      </c>
      <c r="H123" s="96" t="s">
        <v>819</v>
      </c>
      <c r="I123" s="99" t="s">
        <v>829</v>
      </c>
      <c r="J123" s="96"/>
      <c r="K123" s="96"/>
      <c r="L123" s="96" t="s">
        <v>58</v>
      </c>
      <c r="M123" s="14" t="s">
        <v>59</v>
      </c>
      <c r="N123" s="151">
        <v>119</v>
      </c>
      <c r="O123" s="106"/>
      <c r="P123" s="106"/>
    </row>
    <row r="124" spans="1:16" s="6" customFormat="1" ht="33.75" customHeight="1">
      <c r="A124" s="115">
        <f t="shared" si="1"/>
        <v>120</v>
      </c>
      <c r="B124" s="151" t="s">
        <v>836</v>
      </c>
      <c r="C124" s="163"/>
      <c r="D124" s="151" t="s">
        <v>816</v>
      </c>
      <c r="E124" s="90" t="s">
        <v>54</v>
      </c>
      <c r="F124" s="105" t="s">
        <v>55</v>
      </c>
      <c r="G124" s="165" t="s">
        <v>837</v>
      </c>
      <c r="H124" s="96" t="s">
        <v>819</v>
      </c>
      <c r="I124" s="99" t="s">
        <v>829</v>
      </c>
      <c r="J124" s="96"/>
      <c r="K124" s="96"/>
      <c r="L124" s="96" t="s">
        <v>60</v>
      </c>
      <c r="M124" s="14" t="s">
        <v>57</v>
      </c>
      <c r="N124" s="151">
        <v>120</v>
      </c>
      <c r="O124" s="106"/>
      <c r="P124" s="106"/>
    </row>
    <row r="125" spans="1:37" s="6" customFormat="1" ht="33" customHeight="1">
      <c r="A125" s="115">
        <f t="shared" si="1"/>
        <v>121</v>
      </c>
      <c r="B125" s="151" t="s">
        <v>838</v>
      </c>
      <c r="C125" s="163"/>
      <c r="D125" s="151" t="s">
        <v>26</v>
      </c>
      <c r="E125" s="90" t="s">
        <v>839</v>
      </c>
      <c r="F125" s="105" t="s">
        <v>840</v>
      </c>
      <c r="G125" s="14">
        <v>9111009125</v>
      </c>
      <c r="H125" s="96"/>
      <c r="I125" s="99" t="s">
        <v>646</v>
      </c>
      <c r="J125" s="96"/>
      <c r="K125" s="96"/>
      <c r="L125" s="96" t="s">
        <v>841</v>
      </c>
      <c r="M125" s="14" t="s">
        <v>486</v>
      </c>
      <c r="N125" s="151">
        <v>121</v>
      </c>
      <c r="O125" s="107"/>
      <c r="P125" s="107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16" s="6" customFormat="1" ht="47.25">
      <c r="A126" s="115">
        <f t="shared" si="1"/>
        <v>122</v>
      </c>
      <c r="B126" s="151" t="s">
        <v>842</v>
      </c>
      <c r="C126" s="163"/>
      <c r="D126" s="151" t="s">
        <v>26</v>
      </c>
      <c r="E126" s="90" t="s">
        <v>843</v>
      </c>
      <c r="F126" s="105" t="s">
        <v>844</v>
      </c>
      <c r="G126" s="14">
        <v>9111009340</v>
      </c>
      <c r="H126" s="96"/>
      <c r="I126" s="99" t="s">
        <v>646</v>
      </c>
      <c r="J126" s="96"/>
      <c r="K126" s="96"/>
      <c r="L126" s="96" t="s">
        <v>845</v>
      </c>
      <c r="M126" s="14" t="s">
        <v>486</v>
      </c>
      <c r="N126" s="151">
        <v>122</v>
      </c>
      <c r="O126" s="106"/>
      <c r="P126" s="106"/>
    </row>
    <row r="127" spans="1:16" s="6" customFormat="1" ht="47.25">
      <c r="A127" s="115">
        <f t="shared" si="1"/>
        <v>123</v>
      </c>
      <c r="B127" s="151" t="s">
        <v>846</v>
      </c>
      <c r="C127" s="163"/>
      <c r="D127" s="151" t="s">
        <v>26</v>
      </c>
      <c r="E127" s="90" t="s">
        <v>847</v>
      </c>
      <c r="F127" s="105" t="s">
        <v>848</v>
      </c>
      <c r="G127" s="14">
        <v>9111012255</v>
      </c>
      <c r="H127" s="96"/>
      <c r="I127" s="99" t="s">
        <v>646</v>
      </c>
      <c r="J127" s="96"/>
      <c r="K127" s="96"/>
      <c r="L127" s="96" t="s">
        <v>849</v>
      </c>
      <c r="M127" s="14" t="s">
        <v>486</v>
      </c>
      <c r="N127" s="151">
        <v>123</v>
      </c>
      <c r="O127" s="106"/>
      <c r="P127" s="106"/>
    </row>
    <row r="128" spans="1:16" s="6" customFormat="1" ht="47.25">
      <c r="A128" s="115">
        <f t="shared" si="1"/>
        <v>124</v>
      </c>
      <c r="B128" s="151" t="s">
        <v>850</v>
      </c>
      <c r="C128" s="163"/>
      <c r="D128" s="151" t="s">
        <v>26</v>
      </c>
      <c r="E128" s="90" t="s">
        <v>851</v>
      </c>
      <c r="F128" s="105" t="s">
        <v>852</v>
      </c>
      <c r="G128" s="14">
        <v>9102155176</v>
      </c>
      <c r="H128" s="96"/>
      <c r="I128" s="99" t="s">
        <v>646</v>
      </c>
      <c r="J128" s="96"/>
      <c r="K128" s="96"/>
      <c r="L128" s="96" t="s">
        <v>853</v>
      </c>
      <c r="M128" s="14" t="s">
        <v>486</v>
      </c>
      <c r="N128" s="151">
        <v>124</v>
      </c>
      <c r="O128" s="106"/>
      <c r="P128" s="106"/>
    </row>
    <row r="129" spans="1:16" s="6" customFormat="1" ht="31.5">
      <c r="A129" s="115">
        <f t="shared" si="1"/>
        <v>125</v>
      </c>
      <c r="B129" s="151" t="s">
        <v>854</v>
      </c>
      <c r="C129" s="163"/>
      <c r="D129" s="151" t="s">
        <v>26</v>
      </c>
      <c r="E129" s="90" t="s">
        <v>855</v>
      </c>
      <c r="F129" s="105" t="s">
        <v>856</v>
      </c>
      <c r="G129" s="14">
        <v>9111009140</v>
      </c>
      <c r="H129" s="96"/>
      <c r="I129" s="99" t="s">
        <v>646</v>
      </c>
      <c r="J129" s="96"/>
      <c r="K129" s="96"/>
      <c r="L129" s="96" t="s">
        <v>857</v>
      </c>
      <c r="M129" s="14" t="s">
        <v>486</v>
      </c>
      <c r="N129" s="151">
        <v>125</v>
      </c>
      <c r="O129" s="106"/>
      <c r="P129" s="106"/>
    </row>
    <row r="130" spans="1:16" s="6" customFormat="1" ht="31.5">
      <c r="A130" s="115">
        <f t="shared" si="1"/>
        <v>126</v>
      </c>
      <c r="B130" s="151" t="s">
        <v>858</v>
      </c>
      <c r="C130" s="163"/>
      <c r="D130" s="151" t="s">
        <v>26</v>
      </c>
      <c r="E130" s="90" t="s">
        <v>859</v>
      </c>
      <c r="F130" s="105" t="s">
        <v>860</v>
      </c>
      <c r="G130" s="14">
        <v>9108103551</v>
      </c>
      <c r="H130" s="96"/>
      <c r="I130" s="99" t="s">
        <v>592</v>
      </c>
      <c r="J130" s="96"/>
      <c r="K130" s="96"/>
      <c r="L130" s="96" t="s">
        <v>861</v>
      </c>
      <c r="M130" s="14" t="s">
        <v>380</v>
      </c>
      <c r="N130" s="151">
        <v>126</v>
      </c>
      <c r="O130" s="106"/>
      <c r="P130" s="106"/>
    </row>
    <row r="131" spans="1:16" s="6" customFormat="1" ht="31.5">
      <c r="A131" s="115">
        <f t="shared" si="1"/>
        <v>127</v>
      </c>
      <c r="B131" s="151" t="s">
        <v>862</v>
      </c>
      <c r="C131" s="163"/>
      <c r="D131" s="151" t="s">
        <v>26</v>
      </c>
      <c r="E131" s="90" t="s">
        <v>863</v>
      </c>
      <c r="F131" s="105" t="s">
        <v>864</v>
      </c>
      <c r="G131" s="14">
        <v>9111009076</v>
      </c>
      <c r="H131" s="96"/>
      <c r="I131" s="99" t="s">
        <v>592</v>
      </c>
      <c r="J131" s="96"/>
      <c r="K131" s="96"/>
      <c r="L131" s="96" t="s">
        <v>865</v>
      </c>
      <c r="M131" s="14" t="s">
        <v>380</v>
      </c>
      <c r="N131" s="151">
        <v>127</v>
      </c>
      <c r="O131" s="106"/>
      <c r="P131" s="106"/>
    </row>
    <row r="132" spans="1:16" s="6" customFormat="1" ht="31.5">
      <c r="A132" s="115">
        <f t="shared" si="1"/>
        <v>128</v>
      </c>
      <c r="B132" s="151" t="s">
        <v>866</v>
      </c>
      <c r="C132" s="163"/>
      <c r="D132" s="151" t="s">
        <v>26</v>
      </c>
      <c r="E132" s="90" t="s">
        <v>867</v>
      </c>
      <c r="F132" s="105" t="s">
        <v>868</v>
      </c>
      <c r="G132" s="14">
        <v>9111009051</v>
      </c>
      <c r="H132" s="96"/>
      <c r="I132" s="99" t="s">
        <v>592</v>
      </c>
      <c r="J132" s="96"/>
      <c r="K132" s="96"/>
      <c r="L132" s="96" t="s">
        <v>869</v>
      </c>
      <c r="M132" s="14" t="s">
        <v>380</v>
      </c>
      <c r="N132" s="151">
        <v>129</v>
      </c>
      <c r="O132" s="106"/>
      <c r="P132" s="106"/>
    </row>
    <row r="133" spans="1:16" s="6" customFormat="1" ht="39">
      <c r="A133" s="115">
        <f t="shared" si="1"/>
        <v>129</v>
      </c>
      <c r="B133" s="151" t="s">
        <v>870</v>
      </c>
      <c r="C133" s="163"/>
      <c r="D133" s="151" t="s">
        <v>26</v>
      </c>
      <c r="E133" s="90" t="s">
        <v>871</v>
      </c>
      <c r="F133" s="105" t="s">
        <v>872</v>
      </c>
      <c r="G133" s="14">
        <v>9111011406</v>
      </c>
      <c r="H133" s="96"/>
      <c r="I133" s="99" t="s">
        <v>646</v>
      </c>
      <c r="J133" s="96" t="s">
        <v>735</v>
      </c>
      <c r="K133" s="96"/>
      <c r="L133" s="96" t="s">
        <v>873</v>
      </c>
      <c r="M133" s="14" t="s">
        <v>746</v>
      </c>
      <c r="N133" s="151">
        <v>130</v>
      </c>
      <c r="O133" s="106"/>
      <c r="P133" s="106"/>
    </row>
    <row r="134" spans="1:16" s="6" customFormat="1" ht="39">
      <c r="A134" s="115">
        <f t="shared" si="1"/>
        <v>130</v>
      </c>
      <c r="B134" s="151" t="s">
        <v>874</v>
      </c>
      <c r="C134" s="163"/>
      <c r="D134" s="151" t="s">
        <v>26</v>
      </c>
      <c r="E134" s="90" t="s">
        <v>875</v>
      </c>
      <c r="F134" s="105" t="s">
        <v>876</v>
      </c>
      <c r="G134" s="14">
        <v>9108104139</v>
      </c>
      <c r="H134" s="96"/>
      <c r="I134" s="99" t="s">
        <v>646</v>
      </c>
      <c r="J134" s="96" t="s">
        <v>735</v>
      </c>
      <c r="K134" s="96"/>
      <c r="L134" s="96" t="s">
        <v>877</v>
      </c>
      <c r="M134" s="14" t="s">
        <v>746</v>
      </c>
      <c r="N134" s="151">
        <v>131</v>
      </c>
      <c r="O134" s="106"/>
      <c r="P134" s="106"/>
    </row>
    <row r="135" spans="1:16" s="6" customFormat="1" ht="27.75" customHeight="1">
      <c r="A135" s="115">
        <f aca="true" t="shared" si="2" ref="A135:A198">1+A134</f>
        <v>131</v>
      </c>
      <c r="B135" s="151" t="s">
        <v>878</v>
      </c>
      <c r="C135" s="163"/>
      <c r="D135" s="151" t="s">
        <v>26</v>
      </c>
      <c r="E135" s="90" t="s">
        <v>879</v>
      </c>
      <c r="F135" s="105" t="s">
        <v>880</v>
      </c>
      <c r="G135" s="14">
        <v>9111008192</v>
      </c>
      <c r="H135" s="96"/>
      <c r="I135" s="99" t="s">
        <v>646</v>
      </c>
      <c r="J135" s="96"/>
      <c r="K135" s="96"/>
      <c r="L135" s="96" t="s">
        <v>881</v>
      </c>
      <c r="M135" s="14" t="s">
        <v>486</v>
      </c>
      <c r="N135" s="151">
        <v>132</v>
      </c>
      <c r="O135" s="106"/>
      <c r="P135" s="106"/>
    </row>
    <row r="136" spans="1:16" s="6" customFormat="1" ht="31.5">
      <c r="A136" s="115">
        <f t="shared" si="2"/>
        <v>132</v>
      </c>
      <c r="B136" s="151" t="s">
        <v>882</v>
      </c>
      <c r="C136" s="163"/>
      <c r="D136" s="151" t="s">
        <v>26</v>
      </c>
      <c r="E136" s="90" t="s">
        <v>883</v>
      </c>
      <c r="F136" s="105" t="s">
        <v>884</v>
      </c>
      <c r="G136" s="14">
        <v>9111008724</v>
      </c>
      <c r="H136" s="96"/>
      <c r="I136" s="99" t="s">
        <v>646</v>
      </c>
      <c r="J136" s="96"/>
      <c r="K136" s="96"/>
      <c r="L136" s="96" t="s">
        <v>885</v>
      </c>
      <c r="M136" s="14" t="s">
        <v>486</v>
      </c>
      <c r="N136" s="151">
        <v>133</v>
      </c>
      <c r="O136" s="106"/>
      <c r="P136" s="106"/>
    </row>
    <row r="137" spans="1:16" s="6" customFormat="1" ht="47.25">
      <c r="A137" s="115">
        <f t="shared" si="2"/>
        <v>133</v>
      </c>
      <c r="B137" s="151" t="s">
        <v>886</v>
      </c>
      <c r="C137" s="163"/>
      <c r="D137" s="151" t="s">
        <v>5</v>
      </c>
      <c r="E137" s="90" t="s">
        <v>887</v>
      </c>
      <c r="F137" s="105" t="s">
        <v>888</v>
      </c>
      <c r="G137" s="14">
        <v>7709951312</v>
      </c>
      <c r="H137" s="68" t="s">
        <v>27</v>
      </c>
      <c r="I137" s="99" t="s">
        <v>646</v>
      </c>
      <c r="J137" s="96" t="s">
        <v>1</v>
      </c>
      <c r="K137" s="96"/>
      <c r="L137" s="166"/>
      <c r="M137" s="167"/>
      <c r="N137" s="151">
        <v>134</v>
      </c>
      <c r="O137" s="106"/>
      <c r="P137" s="106"/>
    </row>
    <row r="138" spans="1:16" s="6" customFormat="1" ht="45.75" customHeight="1">
      <c r="A138" s="115">
        <f t="shared" si="2"/>
        <v>134</v>
      </c>
      <c r="B138" s="151" t="s">
        <v>889</v>
      </c>
      <c r="C138" s="163" t="s">
        <v>890</v>
      </c>
      <c r="D138" s="151" t="s">
        <v>191</v>
      </c>
      <c r="E138" s="90" t="s">
        <v>891</v>
      </c>
      <c r="F138" s="105" t="s">
        <v>892</v>
      </c>
      <c r="G138" s="156">
        <v>6950183000</v>
      </c>
      <c r="H138" s="68" t="s">
        <v>27</v>
      </c>
      <c r="I138" s="99"/>
      <c r="J138" s="96"/>
      <c r="K138" s="96"/>
      <c r="L138" s="68"/>
      <c r="M138" s="156"/>
      <c r="N138" s="151">
        <v>135</v>
      </c>
      <c r="O138" s="106"/>
      <c r="P138" s="106"/>
    </row>
    <row r="139" spans="1:16" s="6" customFormat="1" ht="32.25" customHeight="1">
      <c r="A139" s="115">
        <f t="shared" si="2"/>
        <v>135</v>
      </c>
      <c r="B139" s="151" t="s">
        <v>893</v>
      </c>
      <c r="C139" s="163" t="s">
        <v>1</v>
      </c>
      <c r="D139" s="151" t="s">
        <v>26</v>
      </c>
      <c r="E139" s="90" t="s">
        <v>894</v>
      </c>
      <c r="F139" s="105" t="s">
        <v>895</v>
      </c>
      <c r="G139" s="14">
        <v>9108103512</v>
      </c>
      <c r="H139" s="96" t="s">
        <v>896</v>
      </c>
      <c r="I139" s="99" t="s">
        <v>592</v>
      </c>
      <c r="J139" s="96"/>
      <c r="K139" s="96"/>
      <c r="L139" s="96" t="s">
        <v>897</v>
      </c>
      <c r="M139" s="14" t="s">
        <v>380</v>
      </c>
      <c r="N139" s="151">
        <v>136</v>
      </c>
      <c r="O139" s="106"/>
      <c r="P139" s="106"/>
    </row>
    <row r="140" spans="1:16" s="6" customFormat="1" ht="30" customHeight="1">
      <c r="A140" s="115">
        <f t="shared" si="2"/>
        <v>136</v>
      </c>
      <c r="B140" s="151" t="s">
        <v>898</v>
      </c>
      <c r="C140" s="163" t="s">
        <v>1</v>
      </c>
      <c r="D140" s="151" t="s">
        <v>26</v>
      </c>
      <c r="E140" s="90" t="s">
        <v>899</v>
      </c>
      <c r="F140" s="105" t="s">
        <v>900</v>
      </c>
      <c r="G140" s="14">
        <v>9108119537</v>
      </c>
      <c r="H140" s="96" t="s">
        <v>901</v>
      </c>
      <c r="I140" s="99" t="s">
        <v>592</v>
      </c>
      <c r="J140" s="96"/>
      <c r="K140" s="96"/>
      <c r="L140" s="96" t="s">
        <v>902</v>
      </c>
      <c r="M140" s="14" t="s">
        <v>380</v>
      </c>
      <c r="N140" s="151">
        <v>137</v>
      </c>
      <c r="O140" s="106"/>
      <c r="P140" s="106"/>
    </row>
    <row r="141" spans="1:16" s="6" customFormat="1" ht="27.75" customHeight="1">
      <c r="A141" s="115">
        <f t="shared" si="2"/>
        <v>137</v>
      </c>
      <c r="B141" s="151" t="s">
        <v>903</v>
      </c>
      <c r="C141" s="163" t="s">
        <v>1</v>
      </c>
      <c r="D141" s="151" t="s">
        <v>26</v>
      </c>
      <c r="E141" s="90" t="s">
        <v>904</v>
      </c>
      <c r="F141" s="105" t="s">
        <v>905</v>
      </c>
      <c r="G141" s="14">
        <v>9108120003</v>
      </c>
      <c r="H141" s="96" t="s">
        <v>906</v>
      </c>
      <c r="I141" s="99" t="s">
        <v>592</v>
      </c>
      <c r="J141" s="96"/>
      <c r="K141" s="96"/>
      <c r="L141" s="96" t="s">
        <v>907</v>
      </c>
      <c r="M141" s="14" t="s">
        <v>380</v>
      </c>
      <c r="N141" s="151">
        <v>138</v>
      </c>
      <c r="O141" s="106"/>
      <c r="P141" s="106"/>
    </row>
    <row r="142" spans="1:16" s="6" customFormat="1" ht="72" customHeight="1">
      <c r="A142" s="115">
        <f t="shared" si="2"/>
        <v>138</v>
      </c>
      <c r="B142" s="151" t="s">
        <v>908</v>
      </c>
      <c r="C142" s="163" t="s">
        <v>1</v>
      </c>
      <c r="D142" s="151" t="s">
        <v>26</v>
      </c>
      <c r="E142" s="90" t="s">
        <v>909</v>
      </c>
      <c r="F142" s="105" t="s">
        <v>910</v>
      </c>
      <c r="G142" s="14">
        <v>9108104361</v>
      </c>
      <c r="H142" s="96" t="s">
        <v>911</v>
      </c>
      <c r="I142" s="99" t="s">
        <v>592</v>
      </c>
      <c r="J142" s="96"/>
      <c r="K142" s="96"/>
      <c r="L142" s="96" t="s">
        <v>912</v>
      </c>
      <c r="M142" s="14" t="s">
        <v>380</v>
      </c>
      <c r="N142" s="151">
        <v>139</v>
      </c>
      <c r="O142" s="106"/>
      <c r="P142" s="106"/>
    </row>
    <row r="143" spans="1:16" s="6" customFormat="1" ht="27.75" customHeight="1">
      <c r="A143" s="115">
        <f t="shared" si="2"/>
        <v>139</v>
      </c>
      <c r="B143" s="151" t="s">
        <v>913</v>
      </c>
      <c r="C143" s="164">
        <v>42366</v>
      </c>
      <c r="D143" s="151" t="s">
        <v>914</v>
      </c>
      <c r="E143" s="90" t="s">
        <v>915</v>
      </c>
      <c r="F143" s="105" t="s">
        <v>916</v>
      </c>
      <c r="G143" s="14">
        <v>1657036630</v>
      </c>
      <c r="H143" s="96" t="s">
        <v>906</v>
      </c>
      <c r="I143" s="99" t="s">
        <v>917</v>
      </c>
      <c r="J143" s="96"/>
      <c r="K143" s="96"/>
      <c r="L143" s="96" t="s">
        <v>918</v>
      </c>
      <c r="M143" s="94" t="s">
        <v>673</v>
      </c>
      <c r="N143" s="151">
        <v>140</v>
      </c>
      <c r="O143" s="106"/>
      <c r="P143" s="106"/>
    </row>
    <row r="144" spans="1:16" s="6" customFormat="1" ht="27.75" customHeight="1">
      <c r="A144" s="115">
        <f t="shared" si="2"/>
        <v>140</v>
      </c>
      <c r="B144" s="151" t="s">
        <v>919</v>
      </c>
      <c r="C144" s="163"/>
      <c r="D144" s="151" t="s">
        <v>5</v>
      </c>
      <c r="E144" s="90" t="s">
        <v>920</v>
      </c>
      <c r="F144" s="105" t="s">
        <v>921</v>
      </c>
      <c r="G144" s="156"/>
      <c r="H144" s="68" t="s">
        <v>27</v>
      </c>
      <c r="I144" s="99"/>
      <c r="J144" s="96"/>
      <c r="K144" s="96"/>
      <c r="L144" s="96"/>
      <c r="M144" s="14"/>
      <c r="N144" s="151">
        <v>141</v>
      </c>
      <c r="O144" s="106"/>
      <c r="P144" s="106"/>
    </row>
    <row r="145" spans="1:16" s="6" customFormat="1" ht="26.25">
      <c r="A145" s="115">
        <f t="shared" si="2"/>
        <v>141</v>
      </c>
      <c r="B145" s="151" t="s">
        <v>922</v>
      </c>
      <c r="C145" s="163"/>
      <c r="D145" s="151" t="s">
        <v>5</v>
      </c>
      <c r="E145" s="90" t="s">
        <v>923</v>
      </c>
      <c r="F145" s="155" t="s">
        <v>924</v>
      </c>
      <c r="G145" s="156"/>
      <c r="H145" s="68" t="s">
        <v>27</v>
      </c>
      <c r="I145" s="99"/>
      <c r="J145" s="96"/>
      <c r="K145" s="96"/>
      <c r="L145" s="96"/>
      <c r="M145" s="14"/>
      <c r="N145" s="151">
        <v>142</v>
      </c>
      <c r="O145" s="106"/>
      <c r="P145" s="106"/>
    </row>
    <row r="146" spans="1:16" s="6" customFormat="1" ht="26.25">
      <c r="A146" s="115">
        <f t="shared" si="2"/>
        <v>142</v>
      </c>
      <c r="B146" s="151" t="s">
        <v>925</v>
      </c>
      <c r="C146" s="163"/>
      <c r="D146" s="151" t="s">
        <v>5</v>
      </c>
      <c r="E146" s="90" t="s">
        <v>926</v>
      </c>
      <c r="F146" s="155" t="s">
        <v>927</v>
      </c>
      <c r="G146" s="156"/>
      <c r="H146" s="68" t="s">
        <v>27</v>
      </c>
      <c r="I146" s="99"/>
      <c r="J146" s="96"/>
      <c r="K146" s="96"/>
      <c r="L146" s="96"/>
      <c r="M146" s="14"/>
      <c r="N146" s="151">
        <v>143</v>
      </c>
      <c r="O146" s="106"/>
      <c r="P146" s="106"/>
    </row>
    <row r="147" spans="1:16" s="6" customFormat="1" ht="45.75" customHeight="1">
      <c r="A147" s="115">
        <f t="shared" si="2"/>
        <v>143</v>
      </c>
      <c r="B147" s="151" t="s">
        <v>928</v>
      </c>
      <c r="C147" s="163"/>
      <c r="D147" s="151" t="s">
        <v>5</v>
      </c>
      <c r="E147" s="90" t="s">
        <v>929</v>
      </c>
      <c r="F147" s="155" t="s">
        <v>930</v>
      </c>
      <c r="G147" s="156"/>
      <c r="H147" s="68" t="s">
        <v>27</v>
      </c>
      <c r="I147" s="99"/>
      <c r="J147" s="96"/>
      <c r="K147" s="96"/>
      <c r="L147" s="96"/>
      <c r="M147" s="14"/>
      <c r="N147" s="151">
        <v>144</v>
      </c>
      <c r="O147" s="106"/>
      <c r="P147" s="106"/>
    </row>
    <row r="148" spans="1:16" s="6" customFormat="1" ht="40.5" customHeight="1">
      <c r="A148" s="115">
        <f t="shared" si="2"/>
        <v>144</v>
      </c>
      <c r="B148" s="151" t="s">
        <v>931</v>
      </c>
      <c r="C148" s="163"/>
      <c r="D148" s="151" t="s">
        <v>5</v>
      </c>
      <c r="E148" s="90" t="s">
        <v>932</v>
      </c>
      <c r="F148" s="155" t="s">
        <v>933</v>
      </c>
      <c r="G148" s="156"/>
      <c r="H148" s="68" t="s">
        <v>27</v>
      </c>
      <c r="I148" s="99"/>
      <c r="J148" s="96"/>
      <c r="K148" s="96"/>
      <c r="L148" s="96"/>
      <c r="M148" s="14"/>
      <c r="N148" s="151">
        <v>145</v>
      </c>
      <c r="O148" s="106"/>
      <c r="P148" s="106"/>
    </row>
    <row r="149" spans="1:16" s="6" customFormat="1" ht="26.25">
      <c r="A149" s="115">
        <f t="shared" si="2"/>
        <v>145</v>
      </c>
      <c r="B149" s="151" t="s">
        <v>934</v>
      </c>
      <c r="C149" s="163"/>
      <c r="D149" s="151" t="s">
        <v>5</v>
      </c>
      <c r="E149" s="90" t="s">
        <v>935</v>
      </c>
      <c r="F149" s="155" t="s">
        <v>936</v>
      </c>
      <c r="G149" s="156"/>
      <c r="H149" s="68" t="s">
        <v>27</v>
      </c>
      <c r="I149" s="99"/>
      <c r="J149" s="96"/>
      <c r="K149" s="96"/>
      <c r="L149" s="96"/>
      <c r="M149" s="14"/>
      <c r="N149" s="151">
        <v>146</v>
      </c>
      <c r="O149" s="106"/>
      <c r="P149" s="106"/>
    </row>
    <row r="150" spans="1:16" s="6" customFormat="1" ht="26.25">
      <c r="A150" s="115">
        <f t="shared" si="2"/>
        <v>146</v>
      </c>
      <c r="B150" s="151" t="s">
        <v>937</v>
      </c>
      <c r="C150" s="163"/>
      <c r="D150" s="151" t="s">
        <v>5</v>
      </c>
      <c r="E150" s="90" t="s">
        <v>938</v>
      </c>
      <c r="F150" s="155" t="s">
        <v>939</v>
      </c>
      <c r="G150" s="156"/>
      <c r="H150" s="68" t="s">
        <v>27</v>
      </c>
      <c r="I150" s="99"/>
      <c r="J150" s="96"/>
      <c r="K150" s="96"/>
      <c r="L150" s="96"/>
      <c r="M150" s="14"/>
      <c r="N150" s="151">
        <v>147</v>
      </c>
      <c r="O150" s="106"/>
      <c r="P150" s="106"/>
    </row>
    <row r="151" spans="1:16" s="6" customFormat="1" ht="26.25">
      <c r="A151" s="115">
        <f t="shared" si="2"/>
        <v>147</v>
      </c>
      <c r="B151" s="151" t="s">
        <v>940</v>
      </c>
      <c r="C151" s="163"/>
      <c r="D151" s="151" t="s">
        <v>5</v>
      </c>
      <c r="E151" s="90" t="s">
        <v>941</v>
      </c>
      <c r="F151" s="155" t="s">
        <v>942</v>
      </c>
      <c r="G151" s="156"/>
      <c r="H151" s="68" t="s">
        <v>27</v>
      </c>
      <c r="I151" s="99"/>
      <c r="J151" s="96"/>
      <c r="K151" s="96"/>
      <c r="L151" s="96"/>
      <c r="M151" s="14"/>
      <c r="N151" s="151">
        <v>148</v>
      </c>
      <c r="O151" s="106"/>
      <c r="P151" s="106"/>
    </row>
    <row r="152" spans="1:16" s="6" customFormat="1" ht="26.25">
      <c r="A152" s="115">
        <f t="shared" si="2"/>
        <v>148</v>
      </c>
      <c r="B152" s="151" t="s">
        <v>943</v>
      </c>
      <c r="C152" s="163"/>
      <c r="D152" s="151" t="s">
        <v>5</v>
      </c>
      <c r="E152" s="90" t="s">
        <v>944</v>
      </c>
      <c r="F152" s="155" t="s">
        <v>945</v>
      </c>
      <c r="G152" s="156"/>
      <c r="H152" s="68" t="s">
        <v>27</v>
      </c>
      <c r="I152" s="99"/>
      <c r="J152" s="96"/>
      <c r="K152" s="96"/>
      <c r="L152" s="96"/>
      <c r="M152" s="14"/>
      <c r="N152" s="151">
        <v>149</v>
      </c>
      <c r="O152" s="106"/>
      <c r="P152" s="106"/>
    </row>
    <row r="153" spans="1:16" s="6" customFormat="1" ht="26.25">
      <c r="A153" s="115">
        <f t="shared" si="2"/>
        <v>149</v>
      </c>
      <c r="B153" s="151" t="s">
        <v>946</v>
      </c>
      <c r="C153" s="163"/>
      <c r="D153" s="151" t="s">
        <v>5</v>
      </c>
      <c r="E153" s="90" t="s">
        <v>947</v>
      </c>
      <c r="F153" s="155" t="s">
        <v>948</v>
      </c>
      <c r="G153" s="156"/>
      <c r="H153" s="68" t="s">
        <v>27</v>
      </c>
      <c r="I153" s="99"/>
      <c r="J153" s="96"/>
      <c r="K153" s="96"/>
      <c r="L153" s="96"/>
      <c r="M153" s="14"/>
      <c r="N153" s="151">
        <v>150</v>
      </c>
      <c r="O153" s="106"/>
      <c r="P153" s="106"/>
    </row>
    <row r="154" spans="1:16" s="6" customFormat="1" ht="26.25">
      <c r="A154" s="115">
        <f t="shared" si="2"/>
        <v>150</v>
      </c>
      <c r="B154" s="151" t="s">
        <v>949</v>
      </c>
      <c r="C154" s="163"/>
      <c r="D154" s="151" t="s">
        <v>5</v>
      </c>
      <c r="E154" s="90" t="s">
        <v>950</v>
      </c>
      <c r="F154" s="155" t="s">
        <v>951</v>
      </c>
      <c r="G154" s="156"/>
      <c r="H154" s="68" t="s">
        <v>27</v>
      </c>
      <c r="I154" s="99"/>
      <c r="J154" s="96"/>
      <c r="K154" s="96"/>
      <c r="L154" s="96"/>
      <c r="M154" s="14"/>
      <c r="N154" s="151">
        <v>151</v>
      </c>
      <c r="O154" s="106"/>
      <c r="P154" s="106"/>
    </row>
    <row r="155" spans="1:16" s="6" customFormat="1" ht="26.25">
      <c r="A155" s="115">
        <f t="shared" si="2"/>
        <v>151</v>
      </c>
      <c r="B155" s="151" t="s">
        <v>952</v>
      </c>
      <c r="C155" s="163"/>
      <c r="D155" s="151" t="s">
        <v>5</v>
      </c>
      <c r="E155" s="90" t="s">
        <v>953</v>
      </c>
      <c r="F155" s="155" t="s">
        <v>954</v>
      </c>
      <c r="G155" s="156"/>
      <c r="H155" s="68" t="s">
        <v>27</v>
      </c>
      <c r="I155" s="99"/>
      <c r="J155" s="96"/>
      <c r="K155" s="96"/>
      <c r="L155" s="96"/>
      <c r="M155" s="14"/>
      <c r="N155" s="151">
        <v>152</v>
      </c>
      <c r="O155" s="106"/>
      <c r="P155" s="106"/>
    </row>
    <row r="156" spans="1:16" s="6" customFormat="1" ht="31.5">
      <c r="A156" s="115">
        <f t="shared" si="2"/>
        <v>152</v>
      </c>
      <c r="B156" s="151" t="s">
        <v>955</v>
      </c>
      <c r="C156" s="163"/>
      <c r="D156" s="151" t="s">
        <v>5</v>
      </c>
      <c r="E156" s="90" t="s">
        <v>956</v>
      </c>
      <c r="F156" s="155" t="s">
        <v>957</v>
      </c>
      <c r="G156" s="156"/>
      <c r="H156" s="68" t="s">
        <v>27</v>
      </c>
      <c r="I156" s="99"/>
      <c r="J156" s="96"/>
      <c r="K156" s="96"/>
      <c r="L156" s="96"/>
      <c r="M156" s="14"/>
      <c r="N156" s="151">
        <v>153</v>
      </c>
      <c r="O156" s="106"/>
      <c r="P156" s="106"/>
    </row>
    <row r="157" spans="1:16" s="6" customFormat="1" ht="26.25">
      <c r="A157" s="115">
        <f t="shared" si="2"/>
        <v>153</v>
      </c>
      <c r="B157" s="151" t="s">
        <v>958</v>
      </c>
      <c r="C157" s="163"/>
      <c r="D157" s="151" t="s">
        <v>5</v>
      </c>
      <c r="E157" s="90" t="s">
        <v>959</v>
      </c>
      <c r="F157" s="155" t="s">
        <v>960</v>
      </c>
      <c r="G157" s="156"/>
      <c r="H157" s="68" t="s">
        <v>27</v>
      </c>
      <c r="I157" s="99"/>
      <c r="J157" s="96"/>
      <c r="K157" s="96"/>
      <c r="L157" s="96"/>
      <c r="M157" s="14"/>
      <c r="N157" s="151">
        <v>154</v>
      </c>
      <c r="O157" s="106"/>
      <c r="P157" s="106"/>
    </row>
    <row r="158" spans="1:16" s="6" customFormat="1" ht="26.25">
      <c r="A158" s="115">
        <f t="shared" si="2"/>
        <v>154</v>
      </c>
      <c r="B158" s="151" t="s">
        <v>961</v>
      </c>
      <c r="C158" s="163"/>
      <c r="D158" s="151" t="s">
        <v>5</v>
      </c>
      <c r="E158" s="90" t="s">
        <v>962</v>
      </c>
      <c r="F158" s="155" t="s">
        <v>963</v>
      </c>
      <c r="G158" s="156"/>
      <c r="H158" s="68" t="s">
        <v>27</v>
      </c>
      <c r="I158" s="99"/>
      <c r="J158" s="96"/>
      <c r="K158" s="96"/>
      <c r="L158" s="96"/>
      <c r="M158" s="14"/>
      <c r="N158" s="151">
        <v>155</v>
      </c>
      <c r="O158" s="106"/>
      <c r="P158" s="106"/>
    </row>
    <row r="159" spans="1:16" s="6" customFormat="1" ht="26.25">
      <c r="A159" s="115">
        <f t="shared" si="2"/>
        <v>155</v>
      </c>
      <c r="B159" s="151" t="s">
        <v>964</v>
      </c>
      <c r="C159" s="163"/>
      <c r="D159" s="151" t="s">
        <v>5</v>
      </c>
      <c r="E159" s="90" t="s">
        <v>965</v>
      </c>
      <c r="F159" s="155" t="s">
        <v>966</v>
      </c>
      <c r="G159" s="156"/>
      <c r="H159" s="68" t="s">
        <v>27</v>
      </c>
      <c r="I159" s="99"/>
      <c r="J159" s="96"/>
      <c r="K159" s="96"/>
      <c r="L159" s="96"/>
      <c r="M159" s="14"/>
      <c r="N159" s="151">
        <v>156</v>
      </c>
      <c r="O159" s="106"/>
      <c r="P159" s="106"/>
    </row>
    <row r="160" spans="1:16" s="6" customFormat="1" ht="21.75" customHeight="1">
      <c r="A160" s="115">
        <f t="shared" si="2"/>
        <v>156</v>
      </c>
      <c r="B160" s="151" t="s">
        <v>967</v>
      </c>
      <c r="C160" s="163"/>
      <c r="D160" s="151" t="s">
        <v>5</v>
      </c>
      <c r="E160" s="90" t="s">
        <v>968</v>
      </c>
      <c r="F160" s="155" t="s">
        <v>969</v>
      </c>
      <c r="G160" s="168"/>
      <c r="H160" s="68" t="s">
        <v>27</v>
      </c>
      <c r="I160" s="99"/>
      <c r="J160" s="96"/>
      <c r="K160" s="96"/>
      <c r="L160" s="161"/>
      <c r="M160" s="162"/>
      <c r="N160" s="151">
        <v>157</v>
      </c>
      <c r="O160" s="106"/>
      <c r="P160" s="106"/>
    </row>
    <row r="161" spans="1:16" s="6" customFormat="1" ht="21.75" customHeight="1">
      <c r="A161" s="115">
        <f t="shared" si="2"/>
        <v>157</v>
      </c>
      <c r="B161" s="151" t="s">
        <v>970</v>
      </c>
      <c r="C161" s="163"/>
      <c r="D161" s="151" t="s">
        <v>5</v>
      </c>
      <c r="E161" s="90" t="s">
        <v>971</v>
      </c>
      <c r="F161" s="155" t="s">
        <v>972</v>
      </c>
      <c r="G161" s="156"/>
      <c r="H161" s="68" t="s">
        <v>27</v>
      </c>
      <c r="I161" s="99"/>
      <c r="J161" s="96"/>
      <c r="K161" s="96"/>
      <c r="L161" s="161"/>
      <c r="M161" s="162"/>
      <c r="N161" s="151">
        <v>158</v>
      </c>
      <c r="O161" s="106"/>
      <c r="P161" s="106"/>
    </row>
    <row r="162" spans="1:16" s="6" customFormat="1" ht="21.75" customHeight="1">
      <c r="A162" s="115">
        <f t="shared" si="2"/>
        <v>158</v>
      </c>
      <c r="B162" s="151" t="s">
        <v>973</v>
      </c>
      <c r="C162" s="163"/>
      <c r="D162" s="151" t="s">
        <v>5</v>
      </c>
      <c r="E162" s="90" t="s">
        <v>974</v>
      </c>
      <c r="F162" s="155" t="s">
        <v>975</v>
      </c>
      <c r="G162" s="156"/>
      <c r="H162" s="68" t="s">
        <v>27</v>
      </c>
      <c r="I162" s="99"/>
      <c r="J162" s="96"/>
      <c r="K162" s="96"/>
      <c r="L162" s="96"/>
      <c r="M162" s="14"/>
      <c r="N162" s="151">
        <v>159</v>
      </c>
      <c r="O162" s="106"/>
      <c r="P162" s="106"/>
    </row>
    <row r="163" spans="1:16" s="6" customFormat="1" ht="21.75" customHeight="1">
      <c r="A163" s="115">
        <f t="shared" si="2"/>
        <v>159</v>
      </c>
      <c r="B163" s="151" t="s">
        <v>976</v>
      </c>
      <c r="C163" s="163"/>
      <c r="D163" s="151" t="s">
        <v>5</v>
      </c>
      <c r="E163" s="90" t="s">
        <v>977</v>
      </c>
      <c r="F163" s="155" t="s">
        <v>978</v>
      </c>
      <c r="G163" s="156"/>
      <c r="H163" s="68" t="s">
        <v>27</v>
      </c>
      <c r="I163" s="99"/>
      <c r="J163" s="96"/>
      <c r="K163" s="96"/>
      <c r="L163" s="161"/>
      <c r="M163" s="162"/>
      <c r="N163" s="151">
        <v>160</v>
      </c>
      <c r="O163" s="106"/>
      <c r="P163" s="106"/>
    </row>
    <row r="164" spans="1:16" s="6" customFormat="1" ht="21.75" customHeight="1">
      <c r="A164" s="115">
        <f t="shared" si="2"/>
        <v>160</v>
      </c>
      <c r="B164" s="151" t="s">
        <v>979</v>
      </c>
      <c r="C164" s="163"/>
      <c r="D164" s="151" t="s">
        <v>5</v>
      </c>
      <c r="E164" s="90" t="s">
        <v>980</v>
      </c>
      <c r="F164" s="155" t="s">
        <v>981</v>
      </c>
      <c r="G164" s="156"/>
      <c r="H164" s="68" t="s">
        <v>27</v>
      </c>
      <c r="I164" s="99"/>
      <c r="J164" s="96"/>
      <c r="K164" s="96"/>
      <c r="L164" s="96"/>
      <c r="M164" s="14"/>
      <c r="N164" s="151">
        <v>161</v>
      </c>
      <c r="O164" s="106"/>
      <c r="P164" s="106"/>
    </row>
    <row r="165" spans="1:16" s="6" customFormat="1" ht="21.75" customHeight="1">
      <c r="A165" s="115">
        <f t="shared" si="2"/>
        <v>161</v>
      </c>
      <c r="B165" s="151" t="s">
        <v>982</v>
      </c>
      <c r="C165" s="163"/>
      <c r="D165" s="151" t="s">
        <v>5</v>
      </c>
      <c r="E165" s="90" t="s">
        <v>983</v>
      </c>
      <c r="F165" s="155" t="s">
        <v>984</v>
      </c>
      <c r="G165" s="156"/>
      <c r="H165" s="68" t="s">
        <v>27</v>
      </c>
      <c r="I165" s="99"/>
      <c r="J165" s="96"/>
      <c r="K165" s="96"/>
      <c r="L165" s="96"/>
      <c r="M165" s="14"/>
      <c r="N165" s="151">
        <v>162</v>
      </c>
      <c r="O165" s="106"/>
      <c r="P165" s="106"/>
    </row>
    <row r="166" spans="1:16" s="6" customFormat="1" ht="21.75" customHeight="1">
      <c r="A166" s="115">
        <f t="shared" si="2"/>
        <v>162</v>
      </c>
      <c r="B166" s="151" t="s">
        <v>985</v>
      </c>
      <c r="C166" s="163"/>
      <c r="D166" s="151" t="s">
        <v>5</v>
      </c>
      <c r="E166" s="90" t="s">
        <v>986</v>
      </c>
      <c r="F166" s="155" t="s">
        <v>987</v>
      </c>
      <c r="G166" s="156"/>
      <c r="H166" s="68" t="s">
        <v>27</v>
      </c>
      <c r="I166" s="99"/>
      <c r="J166" s="96"/>
      <c r="K166" s="96"/>
      <c r="L166" s="96"/>
      <c r="M166" s="14"/>
      <c r="N166" s="151">
        <v>163</v>
      </c>
      <c r="O166" s="106"/>
      <c r="P166" s="106"/>
    </row>
    <row r="167" spans="1:16" s="6" customFormat="1" ht="21.75" customHeight="1">
      <c r="A167" s="115">
        <f t="shared" si="2"/>
        <v>163</v>
      </c>
      <c r="B167" s="151" t="s">
        <v>988</v>
      </c>
      <c r="C167" s="163"/>
      <c r="D167" s="151" t="s">
        <v>5</v>
      </c>
      <c r="E167" s="90" t="s">
        <v>989</v>
      </c>
      <c r="F167" s="155" t="s">
        <v>990</v>
      </c>
      <c r="G167" s="156"/>
      <c r="H167" s="68" t="s">
        <v>27</v>
      </c>
      <c r="I167" s="99"/>
      <c r="J167" s="96"/>
      <c r="K167" s="96"/>
      <c r="L167" s="96"/>
      <c r="M167" s="14"/>
      <c r="N167" s="151">
        <v>164</v>
      </c>
      <c r="O167" s="106"/>
      <c r="P167" s="106"/>
    </row>
    <row r="168" spans="1:16" s="6" customFormat="1" ht="21.75" customHeight="1">
      <c r="A168" s="115">
        <f t="shared" si="2"/>
        <v>164</v>
      </c>
      <c r="B168" s="151" t="s">
        <v>991</v>
      </c>
      <c r="C168" s="163"/>
      <c r="D168" s="151" t="s">
        <v>5</v>
      </c>
      <c r="E168" s="90" t="s">
        <v>992</v>
      </c>
      <c r="F168" s="155" t="s">
        <v>993</v>
      </c>
      <c r="G168" s="156"/>
      <c r="H168" s="68" t="s">
        <v>27</v>
      </c>
      <c r="I168" s="99"/>
      <c r="J168" s="96"/>
      <c r="K168" s="96"/>
      <c r="L168" s="96"/>
      <c r="M168" s="14"/>
      <c r="N168" s="151">
        <v>165</v>
      </c>
      <c r="O168" s="106"/>
      <c r="P168" s="106"/>
    </row>
    <row r="169" spans="1:16" s="6" customFormat="1" ht="21.75" customHeight="1">
      <c r="A169" s="115">
        <f t="shared" si="2"/>
        <v>165</v>
      </c>
      <c r="B169" s="151" t="s">
        <v>994</v>
      </c>
      <c r="C169" s="163"/>
      <c r="D169" s="151" t="s">
        <v>5</v>
      </c>
      <c r="E169" s="90" t="s">
        <v>995</v>
      </c>
      <c r="F169" s="155" t="s">
        <v>996</v>
      </c>
      <c r="G169" s="156"/>
      <c r="H169" s="68" t="s">
        <v>27</v>
      </c>
      <c r="I169" s="99"/>
      <c r="J169" s="96"/>
      <c r="K169" s="96"/>
      <c r="L169" s="96"/>
      <c r="M169" s="14"/>
      <c r="N169" s="151">
        <v>166</v>
      </c>
      <c r="O169" s="106"/>
      <c r="P169" s="106"/>
    </row>
    <row r="170" spans="1:16" s="6" customFormat="1" ht="21.75" customHeight="1">
      <c r="A170" s="115">
        <f t="shared" si="2"/>
        <v>166</v>
      </c>
      <c r="B170" s="151" t="s">
        <v>997</v>
      </c>
      <c r="C170" s="163"/>
      <c r="D170" s="151" t="s">
        <v>5</v>
      </c>
      <c r="E170" s="90" t="s">
        <v>998</v>
      </c>
      <c r="F170" s="155" t="s">
        <v>999</v>
      </c>
      <c r="G170" s="156"/>
      <c r="H170" s="68" t="s">
        <v>27</v>
      </c>
      <c r="I170" s="99"/>
      <c r="J170" s="96"/>
      <c r="K170" s="96"/>
      <c r="L170" s="96"/>
      <c r="M170" s="14"/>
      <c r="N170" s="151">
        <v>167</v>
      </c>
      <c r="O170" s="106"/>
      <c r="P170" s="106"/>
    </row>
    <row r="171" spans="1:16" s="6" customFormat="1" ht="21.75" customHeight="1">
      <c r="A171" s="115">
        <f t="shared" si="2"/>
        <v>167</v>
      </c>
      <c r="B171" s="151" t="s">
        <v>1000</v>
      </c>
      <c r="C171" s="163"/>
      <c r="D171" s="151" t="s">
        <v>5</v>
      </c>
      <c r="E171" s="90" t="s">
        <v>1001</v>
      </c>
      <c r="F171" s="155" t="s">
        <v>1002</v>
      </c>
      <c r="G171" s="156"/>
      <c r="H171" s="68" t="s">
        <v>27</v>
      </c>
      <c r="I171" s="99"/>
      <c r="J171" s="96"/>
      <c r="K171" s="96"/>
      <c r="L171" s="96"/>
      <c r="M171" s="14"/>
      <c r="N171" s="151">
        <v>168</v>
      </c>
      <c r="O171" s="106"/>
      <c r="P171" s="106"/>
    </row>
    <row r="172" spans="1:16" s="6" customFormat="1" ht="21.75" customHeight="1">
      <c r="A172" s="115">
        <f t="shared" si="2"/>
        <v>168</v>
      </c>
      <c r="B172" s="151" t="s">
        <v>1003</v>
      </c>
      <c r="C172" s="163"/>
      <c r="D172" s="151" t="s">
        <v>5</v>
      </c>
      <c r="E172" s="90" t="s">
        <v>1004</v>
      </c>
      <c r="F172" s="155" t="s">
        <v>1005</v>
      </c>
      <c r="G172" s="156"/>
      <c r="H172" s="68" t="s">
        <v>27</v>
      </c>
      <c r="I172" s="99"/>
      <c r="J172" s="96"/>
      <c r="K172" s="96"/>
      <c r="L172" s="96"/>
      <c r="M172" s="14"/>
      <c r="N172" s="151">
        <v>169</v>
      </c>
      <c r="O172" s="106"/>
      <c r="P172" s="106"/>
    </row>
    <row r="173" spans="1:16" s="6" customFormat="1" ht="21.75" customHeight="1">
      <c r="A173" s="115">
        <f t="shared" si="2"/>
        <v>169</v>
      </c>
      <c r="B173" s="151" t="s">
        <v>1006</v>
      </c>
      <c r="C173" s="163"/>
      <c r="D173" s="151" t="s">
        <v>5</v>
      </c>
      <c r="E173" s="90" t="s">
        <v>1007</v>
      </c>
      <c r="F173" s="155" t="s">
        <v>1008</v>
      </c>
      <c r="G173" s="156"/>
      <c r="H173" s="68" t="s">
        <v>27</v>
      </c>
      <c r="I173" s="99"/>
      <c r="J173" s="96"/>
      <c r="K173" s="96"/>
      <c r="L173" s="96"/>
      <c r="M173" s="14"/>
      <c r="N173" s="151">
        <v>170</v>
      </c>
      <c r="O173" s="106"/>
      <c r="P173" s="106"/>
    </row>
    <row r="174" spans="1:16" s="6" customFormat="1" ht="21.75" customHeight="1">
      <c r="A174" s="115">
        <f t="shared" si="2"/>
        <v>170</v>
      </c>
      <c r="B174" s="151" t="s">
        <v>1009</v>
      </c>
      <c r="C174" s="163"/>
      <c r="D174" s="151" t="s">
        <v>5</v>
      </c>
      <c r="E174" s="90" t="s">
        <v>1010</v>
      </c>
      <c r="F174" s="155" t="s">
        <v>1011</v>
      </c>
      <c r="G174" s="156"/>
      <c r="H174" s="68" t="s">
        <v>27</v>
      </c>
      <c r="I174" s="99"/>
      <c r="J174" s="96"/>
      <c r="K174" s="96"/>
      <c r="L174" s="96"/>
      <c r="M174" s="14"/>
      <c r="N174" s="151">
        <v>171</v>
      </c>
      <c r="O174" s="106"/>
      <c r="P174" s="106"/>
    </row>
    <row r="175" spans="1:16" s="6" customFormat="1" ht="21.75" customHeight="1">
      <c r="A175" s="115">
        <f t="shared" si="2"/>
        <v>171</v>
      </c>
      <c r="B175" s="151" t="s">
        <v>1012</v>
      </c>
      <c r="C175" s="163"/>
      <c r="D175" s="151" t="s">
        <v>5</v>
      </c>
      <c r="E175" s="90" t="s">
        <v>1013</v>
      </c>
      <c r="F175" s="169" t="s">
        <v>1014</v>
      </c>
      <c r="G175" s="156"/>
      <c r="H175" s="68" t="s">
        <v>27</v>
      </c>
      <c r="I175" s="99"/>
      <c r="J175" s="96"/>
      <c r="K175" s="96"/>
      <c r="L175" s="161"/>
      <c r="M175" s="162"/>
      <c r="N175" s="151">
        <v>172</v>
      </c>
      <c r="O175" s="106"/>
      <c r="P175" s="106"/>
    </row>
    <row r="176" spans="1:16" s="6" customFormat="1" ht="21.75" customHeight="1">
      <c r="A176" s="115">
        <f t="shared" si="2"/>
        <v>172</v>
      </c>
      <c r="B176" s="151" t="s">
        <v>1015</v>
      </c>
      <c r="C176" s="163"/>
      <c r="D176" s="151" t="s">
        <v>5</v>
      </c>
      <c r="E176" s="90" t="s">
        <v>1016</v>
      </c>
      <c r="F176" s="155" t="s">
        <v>1017</v>
      </c>
      <c r="G176" s="156"/>
      <c r="H176" s="68" t="s">
        <v>27</v>
      </c>
      <c r="I176" s="99"/>
      <c r="J176" s="96"/>
      <c r="K176" s="96"/>
      <c r="L176" s="161"/>
      <c r="M176" s="162"/>
      <c r="N176" s="151">
        <v>173</v>
      </c>
      <c r="O176" s="106"/>
      <c r="P176" s="106"/>
    </row>
    <row r="177" spans="1:16" s="6" customFormat="1" ht="21.75" customHeight="1">
      <c r="A177" s="115">
        <f t="shared" si="2"/>
        <v>173</v>
      </c>
      <c r="B177" s="151" t="s">
        <v>1018</v>
      </c>
      <c r="C177" s="163"/>
      <c r="D177" s="151" t="s">
        <v>5</v>
      </c>
      <c r="E177" s="90" t="s">
        <v>1019</v>
      </c>
      <c r="F177" s="155" t="s">
        <v>1020</v>
      </c>
      <c r="G177" s="156"/>
      <c r="H177" s="68" t="s">
        <v>27</v>
      </c>
      <c r="I177" s="99"/>
      <c r="J177" s="96"/>
      <c r="K177" s="96"/>
      <c r="L177" s="161"/>
      <c r="M177" s="162"/>
      <c r="N177" s="151">
        <v>174</v>
      </c>
      <c r="O177" s="106"/>
      <c r="P177" s="106"/>
    </row>
    <row r="178" spans="1:16" s="6" customFormat="1" ht="21.75" customHeight="1">
      <c r="A178" s="115">
        <f t="shared" si="2"/>
        <v>174</v>
      </c>
      <c r="B178" s="151" t="s">
        <v>1021</v>
      </c>
      <c r="C178" s="163"/>
      <c r="D178" s="151" t="s">
        <v>5</v>
      </c>
      <c r="E178" s="90" t="s">
        <v>1022</v>
      </c>
      <c r="F178" s="155" t="s">
        <v>1023</v>
      </c>
      <c r="G178" s="156"/>
      <c r="H178" s="68" t="s">
        <v>27</v>
      </c>
      <c r="I178" s="99"/>
      <c r="J178" s="96"/>
      <c r="K178" s="96"/>
      <c r="L178" s="96"/>
      <c r="M178" s="14"/>
      <c r="N178" s="151">
        <v>175</v>
      </c>
      <c r="O178" s="106"/>
      <c r="P178" s="106"/>
    </row>
    <row r="179" spans="1:16" s="6" customFormat="1" ht="21.75" customHeight="1">
      <c r="A179" s="115">
        <f t="shared" si="2"/>
        <v>175</v>
      </c>
      <c r="B179" s="151" t="s">
        <v>1024</v>
      </c>
      <c r="C179" s="163"/>
      <c r="D179" s="151" t="s">
        <v>5</v>
      </c>
      <c r="E179" s="90" t="s">
        <v>1025</v>
      </c>
      <c r="F179" s="155" t="s">
        <v>1026</v>
      </c>
      <c r="G179" s="156"/>
      <c r="H179" s="68" t="s">
        <v>27</v>
      </c>
      <c r="I179" s="99"/>
      <c r="J179" s="96"/>
      <c r="K179" s="96"/>
      <c r="L179" s="96"/>
      <c r="M179" s="14"/>
      <c r="N179" s="151">
        <v>176</v>
      </c>
      <c r="O179" s="106"/>
      <c r="P179" s="106"/>
    </row>
    <row r="180" spans="1:16" s="6" customFormat="1" ht="21.75" customHeight="1">
      <c r="A180" s="115">
        <f t="shared" si="2"/>
        <v>176</v>
      </c>
      <c r="B180" s="151" t="s">
        <v>1027</v>
      </c>
      <c r="C180" s="163"/>
      <c r="D180" s="151" t="s">
        <v>5</v>
      </c>
      <c r="E180" s="90" t="s">
        <v>1028</v>
      </c>
      <c r="F180" s="155" t="s">
        <v>1029</v>
      </c>
      <c r="G180" s="156"/>
      <c r="H180" s="68" t="s">
        <v>27</v>
      </c>
      <c r="I180" s="99"/>
      <c r="J180" s="96"/>
      <c r="K180" s="96"/>
      <c r="L180" s="161"/>
      <c r="M180" s="162"/>
      <c r="N180" s="151">
        <v>177</v>
      </c>
      <c r="O180" s="106"/>
      <c r="P180" s="106"/>
    </row>
    <row r="181" spans="1:16" s="6" customFormat="1" ht="21.75" customHeight="1">
      <c r="A181" s="115">
        <f t="shared" si="2"/>
        <v>177</v>
      </c>
      <c r="B181" s="151" t="s">
        <v>1030</v>
      </c>
      <c r="C181" s="163"/>
      <c r="D181" s="151" t="s">
        <v>5</v>
      </c>
      <c r="E181" s="90" t="s">
        <v>1031</v>
      </c>
      <c r="F181" s="155" t="s">
        <v>1032</v>
      </c>
      <c r="G181" s="156"/>
      <c r="H181" s="68" t="s">
        <v>27</v>
      </c>
      <c r="I181" s="99"/>
      <c r="J181" s="96"/>
      <c r="K181" s="96"/>
      <c r="L181" s="161"/>
      <c r="M181" s="162"/>
      <c r="N181" s="151">
        <v>178</v>
      </c>
      <c r="O181" s="106"/>
      <c r="P181" s="106"/>
    </row>
    <row r="182" spans="1:16" s="6" customFormat="1" ht="21.75" customHeight="1">
      <c r="A182" s="115">
        <f t="shared" si="2"/>
        <v>178</v>
      </c>
      <c r="B182" s="151" t="s">
        <v>1033</v>
      </c>
      <c r="C182" s="163"/>
      <c r="D182" s="151" t="s">
        <v>5</v>
      </c>
      <c r="E182" s="90" t="s">
        <v>1034</v>
      </c>
      <c r="F182" s="155" t="s">
        <v>1035</v>
      </c>
      <c r="G182" s="156"/>
      <c r="H182" s="68" t="s">
        <v>27</v>
      </c>
      <c r="I182" s="99"/>
      <c r="J182" s="96"/>
      <c r="K182" s="96"/>
      <c r="L182" s="161"/>
      <c r="M182" s="162"/>
      <c r="N182" s="151">
        <v>179</v>
      </c>
      <c r="O182" s="106"/>
      <c r="P182" s="106"/>
    </row>
    <row r="183" spans="1:16" s="6" customFormat="1" ht="21.75" customHeight="1">
      <c r="A183" s="115">
        <f t="shared" si="2"/>
        <v>179</v>
      </c>
      <c r="B183" s="151" t="s">
        <v>1036</v>
      </c>
      <c r="C183" s="163"/>
      <c r="D183" s="151" t="s">
        <v>5</v>
      </c>
      <c r="E183" s="90" t="s">
        <v>1037</v>
      </c>
      <c r="F183" s="155" t="s">
        <v>1038</v>
      </c>
      <c r="G183" s="156"/>
      <c r="H183" s="68" t="s">
        <v>27</v>
      </c>
      <c r="I183" s="99"/>
      <c r="J183" s="96"/>
      <c r="K183" s="96"/>
      <c r="L183" s="161"/>
      <c r="M183" s="162"/>
      <c r="N183" s="151">
        <v>180</v>
      </c>
      <c r="O183" s="106"/>
      <c r="P183" s="106"/>
    </row>
    <row r="184" spans="1:16" s="6" customFormat="1" ht="21.75" customHeight="1">
      <c r="A184" s="115">
        <f t="shared" si="2"/>
        <v>180</v>
      </c>
      <c r="B184" s="151" t="s">
        <v>1039</v>
      </c>
      <c r="C184" s="163"/>
      <c r="D184" s="151" t="s">
        <v>5</v>
      </c>
      <c r="E184" s="90" t="s">
        <v>1040</v>
      </c>
      <c r="F184" s="155" t="s">
        <v>1041</v>
      </c>
      <c r="G184" s="156"/>
      <c r="H184" s="68" t="s">
        <v>27</v>
      </c>
      <c r="I184" s="99"/>
      <c r="J184" s="96"/>
      <c r="K184" s="96"/>
      <c r="L184" s="161"/>
      <c r="M184" s="162"/>
      <c r="N184" s="151">
        <v>181</v>
      </c>
      <c r="O184" s="106"/>
      <c r="P184" s="106"/>
    </row>
    <row r="185" spans="1:16" s="6" customFormat="1" ht="21.75" customHeight="1">
      <c r="A185" s="115">
        <f t="shared" si="2"/>
        <v>181</v>
      </c>
      <c r="B185" s="151" t="s">
        <v>1042</v>
      </c>
      <c r="C185" s="163"/>
      <c r="D185" s="151" t="s">
        <v>5</v>
      </c>
      <c r="E185" s="90" t="s">
        <v>1043</v>
      </c>
      <c r="F185" s="155" t="s">
        <v>1044</v>
      </c>
      <c r="G185" s="156"/>
      <c r="H185" s="68" t="s">
        <v>27</v>
      </c>
      <c r="I185" s="99"/>
      <c r="J185" s="96"/>
      <c r="K185" s="96"/>
      <c r="L185" s="161"/>
      <c r="M185" s="162"/>
      <c r="N185" s="151">
        <v>182</v>
      </c>
      <c r="O185" s="106"/>
      <c r="P185" s="106"/>
    </row>
    <row r="186" spans="1:16" s="6" customFormat="1" ht="21.75" customHeight="1">
      <c r="A186" s="115">
        <f t="shared" si="2"/>
        <v>182</v>
      </c>
      <c r="B186" s="151" t="s">
        <v>1045</v>
      </c>
      <c r="C186" s="163"/>
      <c r="D186" s="151" t="s">
        <v>5</v>
      </c>
      <c r="E186" s="90" t="s">
        <v>1046</v>
      </c>
      <c r="F186" s="155" t="s">
        <v>1047</v>
      </c>
      <c r="G186" s="156"/>
      <c r="H186" s="68" t="s">
        <v>27</v>
      </c>
      <c r="I186" s="99"/>
      <c r="J186" s="96"/>
      <c r="K186" s="96"/>
      <c r="L186" s="96"/>
      <c r="M186" s="14"/>
      <c r="N186" s="151">
        <v>183</v>
      </c>
      <c r="O186" s="106"/>
      <c r="P186" s="106"/>
    </row>
    <row r="187" spans="1:16" s="6" customFormat="1" ht="21.75" customHeight="1">
      <c r="A187" s="115">
        <f t="shared" si="2"/>
        <v>183</v>
      </c>
      <c r="B187" s="151" t="s">
        <v>1048</v>
      </c>
      <c r="C187" s="163"/>
      <c r="D187" s="151" t="s">
        <v>5</v>
      </c>
      <c r="E187" s="90" t="s">
        <v>1049</v>
      </c>
      <c r="F187" s="155" t="s">
        <v>1050</v>
      </c>
      <c r="G187" s="156"/>
      <c r="H187" s="68" t="s">
        <v>27</v>
      </c>
      <c r="I187" s="99"/>
      <c r="J187" s="96"/>
      <c r="K187" s="96"/>
      <c r="L187" s="161"/>
      <c r="M187" s="162"/>
      <c r="N187" s="151">
        <v>184</v>
      </c>
      <c r="O187" s="106"/>
      <c r="P187" s="106"/>
    </row>
    <row r="188" spans="1:16" s="6" customFormat="1" ht="21.75" customHeight="1">
      <c r="A188" s="115">
        <f t="shared" si="2"/>
        <v>184</v>
      </c>
      <c r="B188" s="151" t="s">
        <v>1051</v>
      </c>
      <c r="C188" s="163"/>
      <c r="D188" s="151" t="s">
        <v>5</v>
      </c>
      <c r="E188" s="90" t="s">
        <v>1052</v>
      </c>
      <c r="F188" s="155" t="s">
        <v>1053</v>
      </c>
      <c r="G188" s="156"/>
      <c r="H188" s="68" t="s">
        <v>27</v>
      </c>
      <c r="I188" s="99"/>
      <c r="J188" s="96"/>
      <c r="K188" s="96"/>
      <c r="L188" s="96"/>
      <c r="M188" s="14"/>
      <c r="N188" s="151">
        <v>185</v>
      </c>
      <c r="O188" s="106"/>
      <c r="P188" s="106"/>
    </row>
    <row r="189" spans="1:16" s="6" customFormat="1" ht="21.75" customHeight="1">
      <c r="A189" s="115">
        <f t="shared" si="2"/>
        <v>185</v>
      </c>
      <c r="B189" s="151" t="s">
        <v>1054</v>
      </c>
      <c r="C189" s="163"/>
      <c r="D189" s="151" t="s">
        <v>5</v>
      </c>
      <c r="E189" s="90" t="s">
        <v>1055</v>
      </c>
      <c r="F189" s="155" t="s">
        <v>1056</v>
      </c>
      <c r="G189" s="168"/>
      <c r="H189" s="68" t="s">
        <v>27</v>
      </c>
      <c r="I189" s="99"/>
      <c r="J189" s="96"/>
      <c r="K189" s="96"/>
      <c r="L189" s="96"/>
      <c r="M189" s="14"/>
      <c r="N189" s="151">
        <v>186</v>
      </c>
      <c r="O189" s="106"/>
      <c r="P189" s="106"/>
    </row>
    <row r="190" spans="1:16" s="6" customFormat="1" ht="21.75" customHeight="1">
      <c r="A190" s="115">
        <f t="shared" si="2"/>
        <v>186</v>
      </c>
      <c r="B190" s="151" t="s">
        <v>1057</v>
      </c>
      <c r="C190" s="163"/>
      <c r="D190" s="151" t="s">
        <v>5</v>
      </c>
      <c r="E190" s="90" t="s">
        <v>1058</v>
      </c>
      <c r="F190" s="155" t="s">
        <v>1059</v>
      </c>
      <c r="G190" s="156"/>
      <c r="H190" s="68" t="s">
        <v>27</v>
      </c>
      <c r="I190" s="99"/>
      <c r="J190" s="96"/>
      <c r="K190" s="96"/>
      <c r="L190" s="161"/>
      <c r="M190" s="162"/>
      <c r="N190" s="151">
        <v>187</v>
      </c>
      <c r="O190" s="106"/>
      <c r="P190" s="106"/>
    </row>
    <row r="191" spans="1:16" s="6" customFormat="1" ht="21.75" customHeight="1">
      <c r="A191" s="115">
        <f t="shared" si="2"/>
        <v>187</v>
      </c>
      <c r="B191" s="151" t="s">
        <v>1060</v>
      </c>
      <c r="C191" s="163"/>
      <c r="D191" s="151" t="s">
        <v>5</v>
      </c>
      <c r="E191" s="90" t="s">
        <v>1061</v>
      </c>
      <c r="F191" s="155" t="s">
        <v>1062</v>
      </c>
      <c r="G191" s="156"/>
      <c r="H191" s="68" t="s">
        <v>27</v>
      </c>
      <c r="I191" s="99"/>
      <c r="J191" s="96"/>
      <c r="K191" s="96"/>
      <c r="L191" s="161"/>
      <c r="M191" s="162"/>
      <c r="N191" s="151">
        <v>188</v>
      </c>
      <c r="O191" s="106"/>
      <c r="P191" s="106"/>
    </row>
    <row r="192" spans="1:16" s="6" customFormat="1" ht="21.75" customHeight="1">
      <c r="A192" s="115">
        <f t="shared" si="2"/>
        <v>188</v>
      </c>
      <c r="B192" s="151" t="s">
        <v>1063</v>
      </c>
      <c r="C192" s="163"/>
      <c r="D192" s="151" t="s">
        <v>5</v>
      </c>
      <c r="E192" s="90" t="s">
        <v>1064</v>
      </c>
      <c r="F192" s="155" t="s">
        <v>1065</v>
      </c>
      <c r="G192" s="156"/>
      <c r="H192" s="68" t="s">
        <v>27</v>
      </c>
      <c r="I192" s="99"/>
      <c r="J192" s="96"/>
      <c r="K192" s="96"/>
      <c r="L192" s="161"/>
      <c r="M192" s="162"/>
      <c r="N192" s="151">
        <v>189</v>
      </c>
      <c r="O192" s="106"/>
      <c r="P192" s="106"/>
    </row>
    <row r="193" spans="1:16" s="6" customFormat="1" ht="21.75" customHeight="1">
      <c r="A193" s="115">
        <f t="shared" si="2"/>
        <v>189</v>
      </c>
      <c r="B193" s="151" t="s">
        <v>1066</v>
      </c>
      <c r="C193" s="163"/>
      <c r="D193" s="151" t="s">
        <v>5</v>
      </c>
      <c r="E193" s="90" t="s">
        <v>1067</v>
      </c>
      <c r="F193" s="155" t="s">
        <v>1068</v>
      </c>
      <c r="G193" s="156"/>
      <c r="H193" s="68" t="s">
        <v>27</v>
      </c>
      <c r="I193" s="99"/>
      <c r="J193" s="96"/>
      <c r="K193" s="96"/>
      <c r="L193" s="161"/>
      <c r="M193" s="162"/>
      <c r="N193" s="151">
        <v>190</v>
      </c>
      <c r="O193" s="106"/>
      <c r="P193" s="106"/>
    </row>
    <row r="194" spans="1:16" s="6" customFormat="1" ht="21.75" customHeight="1">
      <c r="A194" s="115">
        <f t="shared" si="2"/>
        <v>190</v>
      </c>
      <c r="B194" s="151" t="s">
        <v>1069</v>
      </c>
      <c r="C194" s="163"/>
      <c r="D194" s="151" t="s">
        <v>5</v>
      </c>
      <c r="E194" s="90" t="s">
        <v>1070</v>
      </c>
      <c r="F194" s="155" t="s">
        <v>1071</v>
      </c>
      <c r="G194" s="156"/>
      <c r="H194" s="68" t="s">
        <v>27</v>
      </c>
      <c r="I194" s="99"/>
      <c r="J194" s="96"/>
      <c r="K194" s="96"/>
      <c r="L194" s="161"/>
      <c r="M194" s="162"/>
      <c r="N194" s="151">
        <v>191</v>
      </c>
      <c r="O194" s="106"/>
      <c r="P194" s="106"/>
    </row>
    <row r="195" spans="1:16" s="6" customFormat="1" ht="21.75" customHeight="1">
      <c r="A195" s="115">
        <f t="shared" si="2"/>
        <v>191</v>
      </c>
      <c r="B195" s="151" t="s">
        <v>1072</v>
      </c>
      <c r="C195" s="163"/>
      <c r="D195" s="151" t="s">
        <v>5</v>
      </c>
      <c r="E195" s="90" t="s">
        <v>1073</v>
      </c>
      <c r="F195" s="155" t="s">
        <v>1074</v>
      </c>
      <c r="G195" s="156"/>
      <c r="H195" s="68" t="s">
        <v>27</v>
      </c>
      <c r="I195" s="99"/>
      <c r="J195" s="96"/>
      <c r="K195" s="96"/>
      <c r="L195" s="161"/>
      <c r="M195" s="162"/>
      <c r="N195" s="151">
        <v>192</v>
      </c>
      <c r="O195" s="106"/>
      <c r="P195" s="106"/>
    </row>
    <row r="196" spans="1:16" s="6" customFormat="1" ht="21.75" customHeight="1">
      <c r="A196" s="115">
        <f t="shared" si="2"/>
        <v>192</v>
      </c>
      <c r="B196" s="151" t="s">
        <v>1075</v>
      </c>
      <c r="C196" s="163"/>
      <c r="D196" s="151" t="s">
        <v>5</v>
      </c>
      <c r="E196" s="90" t="s">
        <v>1076</v>
      </c>
      <c r="F196" s="155" t="s">
        <v>1077</v>
      </c>
      <c r="G196" s="156"/>
      <c r="H196" s="68" t="s">
        <v>27</v>
      </c>
      <c r="I196" s="99"/>
      <c r="J196" s="96"/>
      <c r="K196" s="96"/>
      <c r="L196" s="161"/>
      <c r="M196" s="162"/>
      <c r="N196" s="151">
        <v>193</v>
      </c>
      <c r="O196" s="106"/>
      <c r="P196" s="106"/>
    </row>
    <row r="197" spans="1:16" s="6" customFormat="1" ht="21.75" customHeight="1">
      <c r="A197" s="115">
        <f t="shared" si="2"/>
        <v>193</v>
      </c>
      <c r="B197" s="151" t="s">
        <v>1078</v>
      </c>
      <c r="C197" s="163"/>
      <c r="D197" s="151" t="s">
        <v>5</v>
      </c>
      <c r="E197" s="90" t="s">
        <v>1079</v>
      </c>
      <c r="F197" s="155" t="s">
        <v>1080</v>
      </c>
      <c r="G197" s="156"/>
      <c r="H197" s="68" t="s">
        <v>27</v>
      </c>
      <c r="I197" s="99"/>
      <c r="J197" s="96"/>
      <c r="K197" s="96"/>
      <c r="L197" s="161"/>
      <c r="M197" s="162"/>
      <c r="N197" s="151">
        <v>194</v>
      </c>
      <c r="O197" s="106"/>
      <c r="P197" s="106"/>
    </row>
    <row r="198" spans="1:16" s="6" customFormat="1" ht="21.75" customHeight="1">
      <c r="A198" s="115">
        <f t="shared" si="2"/>
        <v>194</v>
      </c>
      <c r="B198" s="151" t="s">
        <v>1081</v>
      </c>
      <c r="C198" s="163"/>
      <c r="D198" s="151" t="s">
        <v>5</v>
      </c>
      <c r="E198" s="90" t="s">
        <v>1082</v>
      </c>
      <c r="F198" s="155" t="s">
        <v>1083</v>
      </c>
      <c r="G198" s="156"/>
      <c r="H198" s="68" t="s">
        <v>27</v>
      </c>
      <c r="I198" s="99"/>
      <c r="J198" s="96"/>
      <c r="K198" s="96"/>
      <c r="L198" s="161"/>
      <c r="M198" s="162"/>
      <c r="N198" s="151">
        <v>195</v>
      </c>
      <c r="O198" s="106"/>
      <c r="P198" s="106"/>
    </row>
    <row r="199" spans="1:16" s="6" customFormat="1" ht="21.75" customHeight="1">
      <c r="A199" s="115">
        <f aca="true" t="shared" si="3" ref="A199:A262">1+A198</f>
        <v>195</v>
      </c>
      <c r="B199" s="151" t="s">
        <v>1084</v>
      </c>
      <c r="C199" s="163"/>
      <c r="D199" s="151" t="s">
        <v>5</v>
      </c>
      <c r="E199" s="90" t="s">
        <v>1085</v>
      </c>
      <c r="F199" s="155" t="s">
        <v>1086</v>
      </c>
      <c r="G199" s="156"/>
      <c r="H199" s="68" t="s">
        <v>27</v>
      </c>
      <c r="I199" s="99"/>
      <c r="J199" s="96"/>
      <c r="K199" s="96"/>
      <c r="L199" s="161"/>
      <c r="M199" s="162"/>
      <c r="N199" s="151">
        <v>196</v>
      </c>
      <c r="O199" s="106"/>
      <c r="P199" s="106"/>
    </row>
    <row r="200" spans="1:16" s="6" customFormat="1" ht="21.75" customHeight="1">
      <c r="A200" s="115">
        <f t="shared" si="3"/>
        <v>196</v>
      </c>
      <c r="B200" s="151" t="s">
        <v>1087</v>
      </c>
      <c r="C200" s="163"/>
      <c r="D200" s="151" t="s">
        <v>5</v>
      </c>
      <c r="E200" s="90" t="s">
        <v>1088</v>
      </c>
      <c r="F200" s="155" t="s">
        <v>1089</v>
      </c>
      <c r="G200" s="156"/>
      <c r="H200" s="68" t="s">
        <v>27</v>
      </c>
      <c r="I200" s="99"/>
      <c r="J200" s="96"/>
      <c r="K200" s="96"/>
      <c r="L200" s="96"/>
      <c r="M200" s="14"/>
      <c r="N200" s="151">
        <v>197</v>
      </c>
      <c r="O200" s="106"/>
      <c r="P200" s="106"/>
    </row>
    <row r="201" spans="1:16" s="6" customFormat="1" ht="21.75" customHeight="1">
      <c r="A201" s="115">
        <f t="shared" si="3"/>
        <v>197</v>
      </c>
      <c r="B201" s="151" t="s">
        <v>1090</v>
      </c>
      <c r="C201" s="163"/>
      <c r="D201" s="151" t="s">
        <v>5</v>
      </c>
      <c r="E201" s="90" t="s">
        <v>1091</v>
      </c>
      <c r="F201" s="155" t="s">
        <v>1092</v>
      </c>
      <c r="G201" s="156"/>
      <c r="H201" s="68" t="s">
        <v>27</v>
      </c>
      <c r="I201" s="99"/>
      <c r="J201" s="96"/>
      <c r="K201" s="96"/>
      <c r="L201" s="96"/>
      <c r="M201" s="14"/>
      <c r="N201" s="151">
        <v>198</v>
      </c>
      <c r="O201" s="106"/>
      <c r="P201" s="106"/>
    </row>
    <row r="202" spans="1:16" s="6" customFormat="1" ht="21.75" customHeight="1">
      <c r="A202" s="115">
        <f t="shared" si="3"/>
        <v>198</v>
      </c>
      <c r="B202" s="151" t="s">
        <v>1093</v>
      </c>
      <c r="C202" s="163"/>
      <c r="D202" s="151" t="s">
        <v>5</v>
      </c>
      <c r="E202" s="90" t="s">
        <v>1094</v>
      </c>
      <c r="F202" s="155" t="s">
        <v>1095</v>
      </c>
      <c r="G202" s="156"/>
      <c r="H202" s="68" t="s">
        <v>27</v>
      </c>
      <c r="I202" s="99"/>
      <c r="J202" s="96"/>
      <c r="K202" s="96"/>
      <c r="L202" s="96"/>
      <c r="M202" s="14"/>
      <c r="N202" s="151">
        <v>199</v>
      </c>
      <c r="O202" s="106"/>
      <c r="P202" s="106"/>
    </row>
    <row r="203" spans="1:16" s="6" customFormat="1" ht="21.75" customHeight="1">
      <c r="A203" s="115">
        <f t="shared" si="3"/>
        <v>199</v>
      </c>
      <c r="B203" s="151" t="s">
        <v>1096</v>
      </c>
      <c r="C203" s="163"/>
      <c r="D203" s="151" t="s">
        <v>5</v>
      </c>
      <c r="E203" s="90" t="s">
        <v>1097</v>
      </c>
      <c r="F203" s="155" t="s">
        <v>1098</v>
      </c>
      <c r="G203" s="156"/>
      <c r="H203" s="68" t="s">
        <v>27</v>
      </c>
      <c r="I203" s="99"/>
      <c r="J203" s="96"/>
      <c r="K203" s="96"/>
      <c r="L203" s="96"/>
      <c r="M203" s="14"/>
      <c r="N203" s="151">
        <v>200</v>
      </c>
      <c r="O203" s="106"/>
      <c r="P203" s="106"/>
    </row>
    <row r="204" spans="1:16" s="6" customFormat="1" ht="21.75" customHeight="1">
      <c r="A204" s="115">
        <f t="shared" si="3"/>
        <v>200</v>
      </c>
      <c r="B204" s="151" t="s">
        <v>1099</v>
      </c>
      <c r="C204" s="163"/>
      <c r="D204" s="151" t="s">
        <v>5</v>
      </c>
      <c r="E204" s="90" t="s">
        <v>1100</v>
      </c>
      <c r="F204" s="155" t="s">
        <v>1101</v>
      </c>
      <c r="G204" s="156"/>
      <c r="H204" s="68" t="s">
        <v>27</v>
      </c>
      <c r="I204" s="99"/>
      <c r="J204" s="96"/>
      <c r="K204" s="96"/>
      <c r="L204" s="96"/>
      <c r="M204" s="14"/>
      <c r="N204" s="151">
        <v>201</v>
      </c>
      <c r="O204" s="106"/>
      <c r="P204" s="106"/>
    </row>
    <row r="205" spans="1:16" s="6" customFormat="1" ht="21.75" customHeight="1">
      <c r="A205" s="115">
        <f t="shared" si="3"/>
        <v>201</v>
      </c>
      <c r="B205" s="151" t="s">
        <v>1102</v>
      </c>
      <c r="C205" s="163"/>
      <c r="D205" s="151" t="s">
        <v>5</v>
      </c>
      <c r="E205" s="90" t="s">
        <v>1103</v>
      </c>
      <c r="F205" s="155" t="s">
        <v>1104</v>
      </c>
      <c r="G205" s="156"/>
      <c r="H205" s="68" t="s">
        <v>27</v>
      </c>
      <c r="I205" s="99"/>
      <c r="J205" s="96"/>
      <c r="K205" s="96"/>
      <c r="L205" s="96"/>
      <c r="M205" s="14"/>
      <c r="N205" s="151">
        <v>202</v>
      </c>
      <c r="O205" s="106"/>
      <c r="P205" s="106"/>
    </row>
    <row r="206" spans="1:16" s="6" customFormat="1" ht="21.75" customHeight="1">
      <c r="A206" s="115">
        <f t="shared" si="3"/>
        <v>202</v>
      </c>
      <c r="B206" s="151" t="s">
        <v>1105</v>
      </c>
      <c r="C206" s="163"/>
      <c r="D206" s="151" t="s">
        <v>5</v>
      </c>
      <c r="E206" s="90" t="s">
        <v>1106</v>
      </c>
      <c r="F206" s="155" t="s">
        <v>1107</v>
      </c>
      <c r="G206" s="156"/>
      <c r="H206" s="68" t="s">
        <v>27</v>
      </c>
      <c r="I206" s="99"/>
      <c r="J206" s="96"/>
      <c r="K206" s="96"/>
      <c r="L206" s="96"/>
      <c r="M206" s="14"/>
      <c r="N206" s="151">
        <v>203</v>
      </c>
      <c r="O206" s="106"/>
      <c r="P206" s="106"/>
    </row>
    <row r="207" spans="1:16" s="6" customFormat="1" ht="21.75" customHeight="1">
      <c r="A207" s="115">
        <f t="shared" si="3"/>
        <v>203</v>
      </c>
      <c r="B207" s="151" t="s">
        <v>1108</v>
      </c>
      <c r="C207" s="163"/>
      <c r="D207" s="151" t="s">
        <v>5</v>
      </c>
      <c r="E207" s="90" t="s">
        <v>1109</v>
      </c>
      <c r="F207" s="155" t="s">
        <v>1110</v>
      </c>
      <c r="G207" s="156"/>
      <c r="H207" s="68" t="s">
        <v>27</v>
      </c>
      <c r="I207" s="99"/>
      <c r="J207" s="96"/>
      <c r="K207" s="96"/>
      <c r="L207" s="96"/>
      <c r="M207" s="14"/>
      <c r="N207" s="151">
        <v>204</v>
      </c>
      <c r="O207" s="106"/>
      <c r="P207" s="106"/>
    </row>
    <row r="208" spans="1:16" s="6" customFormat="1" ht="21.75" customHeight="1">
      <c r="A208" s="115">
        <f t="shared" si="3"/>
        <v>204</v>
      </c>
      <c r="B208" s="151" t="s">
        <v>1111</v>
      </c>
      <c r="C208" s="163"/>
      <c r="D208" s="151" t="s">
        <v>5</v>
      </c>
      <c r="E208" s="90" t="s">
        <v>1112</v>
      </c>
      <c r="F208" s="155" t="s">
        <v>1113</v>
      </c>
      <c r="G208" s="156"/>
      <c r="H208" s="68" t="s">
        <v>27</v>
      </c>
      <c r="I208" s="99"/>
      <c r="J208" s="96"/>
      <c r="K208" s="96"/>
      <c r="L208" s="96"/>
      <c r="M208" s="14"/>
      <c r="N208" s="151">
        <v>205</v>
      </c>
      <c r="O208" s="106"/>
      <c r="P208" s="106"/>
    </row>
    <row r="209" spans="1:16" s="6" customFormat="1" ht="21.75" customHeight="1">
      <c r="A209" s="115">
        <f t="shared" si="3"/>
        <v>205</v>
      </c>
      <c r="B209" s="151" t="s">
        <v>1114</v>
      </c>
      <c r="C209" s="163"/>
      <c r="D209" s="151" t="s">
        <v>5</v>
      </c>
      <c r="E209" s="90" t="s">
        <v>1115</v>
      </c>
      <c r="F209" s="155" t="s">
        <v>1116</v>
      </c>
      <c r="G209" s="156"/>
      <c r="H209" s="68" t="s">
        <v>27</v>
      </c>
      <c r="I209" s="99"/>
      <c r="J209" s="96"/>
      <c r="K209" s="96"/>
      <c r="L209" s="96"/>
      <c r="M209" s="14"/>
      <c r="N209" s="151">
        <v>206</v>
      </c>
      <c r="O209" s="106"/>
      <c r="P209" s="106"/>
    </row>
    <row r="210" spans="1:16" s="6" customFormat="1" ht="21.75" customHeight="1">
      <c r="A210" s="115">
        <f t="shared" si="3"/>
        <v>206</v>
      </c>
      <c r="B210" s="151" t="s">
        <v>1117</v>
      </c>
      <c r="C210" s="163"/>
      <c r="D210" s="151" t="s">
        <v>5</v>
      </c>
      <c r="E210" s="90" t="s">
        <v>1118</v>
      </c>
      <c r="F210" s="155" t="s">
        <v>1119</v>
      </c>
      <c r="G210" s="156"/>
      <c r="H210" s="68" t="s">
        <v>27</v>
      </c>
      <c r="I210" s="99"/>
      <c r="J210" s="96"/>
      <c r="K210" s="96"/>
      <c r="L210" s="96"/>
      <c r="M210" s="14"/>
      <c r="N210" s="151">
        <v>207</v>
      </c>
      <c r="O210" s="106"/>
      <c r="P210" s="106"/>
    </row>
    <row r="211" spans="1:16" s="6" customFormat="1" ht="21.75" customHeight="1">
      <c r="A211" s="115">
        <f t="shared" si="3"/>
        <v>207</v>
      </c>
      <c r="B211" s="151" t="s">
        <v>1120</v>
      </c>
      <c r="C211" s="163"/>
      <c r="D211" s="151" t="s">
        <v>5</v>
      </c>
      <c r="E211" s="90" t="s">
        <v>1121</v>
      </c>
      <c r="F211" s="155" t="s">
        <v>1122</v>
      </c>
      <c r="G211" s="156"/>
      <c r="H211" s="68" t="s">
        <v>27</v>
      </c>
      <c r="I211" s="99"/>
      <c r="J211" s="96"/>
      <c r="K211" s="96"/>
      <c r="L211" s="96"/>
      <c r="M211" s="14"/>
      <c r="N211" s="151">
        <v>208</v>
      </c>
      <c r="O211" s="106"/>
      <c r="P211" s="106"/>
    </row>
    <row r="212" spans="1:16" s="6" customFormat="1" ht="21.75" customHeight="1">
      <c r="A212" s="115">
        <f t="shared" si="3"/>
        <v>208</v>
      </c>
      <c r="B212" s="151" t="s">
        <v>1123</v>
      </c>
      <c r="C212" s="163"/>
      <c r="D212" s="151" t="s">
        <v>5</v>
      </c>
      <c r="E212" s="90" t="s">
        <v>1124</v>
      </c>
      <c r="F212" s="155" t="s">
        <v>1125</v>
      </c>
      <c r="G212" s="156"/>
      <c r="H212" s="68" t="s">
        <v>27</v>
      </c>
      <c r="I212" s="99"/>
      <c r="J212" s="96"/>
      <c r="K212" s="96"/>
      <c r="L212" s="96"/>
      <c r="M212" s="14"/>
      <c r="N212" s="151">
        <v>209</v>
      </c>
      <c r="O212" s="106"/>
      <c r="P212" s="106"/>
    </row>
    <row r="213" spans="1:16" s="6" customFormat="1" ht="33.75" customHeight="1">
      <c r="A213" s="115">
        <f t="shared" si="3"/>
        <v>209</v>
      </c>
      <c r="B213" s="151" t="s">
        <v>1126</v>
      </c>
      <c r="C213" s="163"/>
      <c r="D213" s="151" t="s">
        <v>26</v>
      </c>
      <c r="E213" s="90" t="s">
        <v>1127</v>
      </c>
      <c r="F213" s="105" t="s">
        <v>1128</v>
      </c>
      <c r="G213" s="14">
        <v>9111007008</v>
      </c>
      <c r="H213" s="96" t="s">
        <v>1129</v>
      </c>
      <c r="I213" s="99" t="s">
        <v>592</v>
      </c>
      <c r="J213" s="96"/>
      <c r="K213" s="96"/>
      <c r="L213" s="96" t="s">
        <v>1130</v>
      </c>
      <c r="M213" s="14" t="s">
        <v>380</v>
      </c>
      <c r="N213" s="151">
        <v>210</v>
      </c>
      <c r="O213" s="106"/>
      <c r="P213" s="106"/>
    </row>
    <row r="214" spans="1:16" s="6" customFormat="1" ht="48.75" customHeight="1">
      <c r="A214" s="115">
        <f t="shared" si="3"/>
        <v>210</v>
      </c>
      <c r="B214" s="151" t="s">
        <v>1131</v>
      </c>
      <c r="C214" s="163"/>
      <c r="D214" s="151" t="s">
        <v>26</v>
      </c>
      <c r="E214" s="90" t="s">
        <v>1132</v>
      </c>
      <c r="F214" s="105" t="s">
        <v>1133</v>
      </c>
      <c r="G214" s="14">
        <v>9108119382</v>
      </c>
      <c r="H214" s="96" t="s">
        <v>1129</v>
      </c>
      <c r="I214" s="99" t="s">
        <v>592</v>
      </c>
      <c r="J214" s="96"/>
      <c r="K214" s="96"/>
      <c r="L214" s="96" t="s">
        <v>1134</v>
      </c>
      <c r="M214" s="14" t="s">
        <v>380</v>
      </c>
      <c r="N214" s="151">
        <v>211</v>
      </c>
      <c r="O214" s="106"/>
      <c r="P214" s="106"/>
    </row>
    <row r="215" spans="1:16" s="6" customFormat="1" ht="53.25" customHeight="1">
      <c r="A215" s="115">
        <f t="shared" si="3"/>
        <v>211</v>
      </c>
      <c r="B215" s="151" t="s">
        <v>1135</v>
      </c>
      <c r="C215" s="163"/>
      <c r="D215" s="151" t="s">
        <v>15</v>
      </c>
      <c r="E215" s="90" t="s">
        <v>1136</v>
      </c>
      <c r="F215" s="105" t="s">
        <v>1137</v>
      </c>
      <c r="G215" s="156"/>
      <c r="H215" s="68" t="s">
        <v>27</v>
      </c>
      <c r="I215" s="99"/>
      <c r="J215" s="96"/>
      <c r="K215" s="96"/>
      <c r="L215" s="68"/>
      <c r="M215" s="156"/>
      <c r="N215" s="151">
        <v>212</v>
      </c>
      <c r="O215" s="106"/>
      <c r="P215" s="106"/>
    </row>
    <row r="216" spans="1:16" s="6" customFormat="1" ht="50.25" customHeight="1">
      <c r="A216" s="115">
        <f t="shared" si="3"/>
        <v>212</v>
      </c>
      <c r="B216" s="151" t="s">
        <v>1138</v>
      </c>
      <c r="C216" s="163"/>
      <c r="D216" s="151" t="s">
        <v>15</v>
      </c>
      <c r="E216" s="90" t="s">
        <v>1139</v>
      </c>
      <c r="F216" s="105" t="s">
        <v>1140</v>
      </c>
      <c r="G216" s="156"/>
      <c r="H216" s="68" t="s">
        <v>27</v>
      </c>
      <c r="I216" s="99"/>
      <c r="J216" s="96"/>
      <c r="K216" s="96"/>
      <c r="L216" s="68"/>
      <c r="M216" s="156"/>
      <c r="N216" s="151">
        <v>213</v>
      </c>
      <c r="O216" s="106"/>
      <c r="P216" s="106"/>
    </row>
    <row r="217" spans="1:16" s="6" customFormat="1" ht="40.5" customHeight="1">
      <c r="A217" s="115">
        <f t="shared" si="3"/>
        <v>213</v>
      </c>
      <c r="B217" s="151" t="s">
        <v>1141</v>
      </c>
      <c r="C217" s="163"/>
      <c r="D217" s="151" t="s">
        <v>26</v>
      </c>
      <c r="E217" s="90" t="s">
        <v>1142</v>
      </c>
      <c r="F217" s="105" t="s">
        <v>1143</v>
      </c>
      <c r="G217" s="14">
        <v>9108119368</v>
      </c>
      <c r="H217" s="96" t="s">
        <v>1129</v>
      </c>
      <c r="I217" s="99" t="s">
        <v>592</v>
      </c>
      <c r="J217" s="96"/>
      <c r="K217" s="96"/>
      <c r="L217" s="96" t="s">
        <v>1144</v>
      </c>
      <c r="M217" s="14" t="s">
        <v>380</v>
      </c>
      <c r="N217" s="151">
        <v>214</v>
      </c>
      <c r="O217" s="106"/>
      <c r="P217" s="106"/>
    </row>
    <row r="218" spans="1:16" s="6" customFormat="1" ht="37.5" customHeight="1">
      <c r="A218" s="115">
        <f t="shared" si="3"/>
        <v>214</v>
      </c>
      <c r="B218" s="151" t="s">
        <v>1145</v>
      </c>
      <c r="C218" s="163"/>
      <c r="D218" s="151" t="s">
        <v>26</v>
      </c>
      <c r="E218" s="90" t="s">
        <v>1146</v>
      </c>
      <c r="F218" s="105" t="s">
        <v>1147</v>
      </c>
      <c r="G218" s="14">
        <v>9108119456</v>
      </c>
      <c r="H218" s="96"/>
      <c r="I218" s="99" t="s">
        <v>735</v>
      </c>
      <c r="J218" s="96"/>
      <c r="K218" s="96"/>
      <c r="L218" s="96" t="s">
        <v>1148</v>
      </c>
      <c r="M218" s="14" t="s">
        <v>746</v>
      </c>
      <c r="N218" s="151">
        <v>215</v>
      </c>
      <c r="O218" s="106"/>
      <c r="P218" s="106"/>
    </row>
    <row r="219" spans="1:16" s="6" customFormat="1" ht="56.25" customHeight="1">
      <c r="A219" s="115">
        <f t="shared" si="3"/>
        <v>215</v>
      </c>
      <c r="B219" s="151" t="s">
        <v>1149</v>
      </c>
      <c r="C219" s="163"/>
      <c r="D219" s="151" t="s">
        <v>26</v>
      </c>
      <c r="E219" s="90" t="s">
        <v>1150</v>
      </c>
      <c r="F219" s="105" t="s">
        <v>1151</v>
      </c>
      <c r="G219" s="14">
        <v>9108119551</v>
      </c>
      <c r="H219" s="96" t="s">
        <v>1152</v>
      </c>
      <c r="I219" s="99" t="s">
        <v>671</v>
      </c>
      <c r="J219" s="96"/>
      <c r="K219" s="96"/>
      <c r="L219" s="96" t="s">
        <v>1153</v>
      </c>
      <c r="M219" s="94" t="s">
        <v>673</v>
      </c>
      <c r="N219" s="151">
        <v>216</v>
      </c>
      <c r="O219" s="106"/>
      <c r="P219" s="106"/>
    </row>
    <row r="220" spans="1:16" s="6" customFormat="1" ht="57.75" customHeight="1">
      <c r="A220" s="115">
        <f t="shared" si="3"/>
        <v>216</v>
      </c>
      <c r="B220" s="151" t="s">
        <v>1154</v>
      </c>
      <c r="C220" s="163"/>
      <c r="D220" s="151" t="s">
        <v>26</v>
      </c>
      <c r="E220" s="90" t="s">
        <v>1155</v>
      </c>
      <c r="F220" s="105" t="s">
        <v>1156</v>
      </c>
      <c r="G220" s="12">
        <v>9108119350</v>
      </c>
      <c r="H220" s="96" t="s">
        <v>1157</v>
      </c>
      <c r="I220" s="99" t="s">
        <v>592</v>
      </c>
      <c r="J220" s="96" t="s">
        <v>1</v>
      </c>
      <c r="K220" s="96"/>
      <c r="L220" s="96" t="s">
        <v>1158</v>
      </c>
      <c r="M220" s="14" t="s">
        <v>380</v>
      </c>
      <c r="N220" s="151">
        <v>217</v>
      </c>
      <c r="O220" s="106"/>
      <c r="P220" s="106"/>
    </row>
    <row r="221" spans="1:16" s="6" customFormat="1" ht="34.5" customHeight="1">
      <c r="A221" s="115">
        <f t="shared" si="3"/>
        <v>217</v>
      </c>
      <c r="B221" s="151" t="s">
        <v>1159</v>
      </c>
      <c r="C221" s="163"/>
      <c r="D221" s="151" t="s">
        <v>5</v>
      </c>
      <c r="E221" s="90" t="s">
        <v>1160</v>
      </c>
      <c r="F221" s="155" t="s">
        <v>1161</v>
      </c>
      <c r="G221" s="156"/>
      <c r="H221" s="68" t="s">
        <v>27</v>
      </c>
      <c r="I221" s="99"/>
      <c r="J221" s="96"/>
      <c r="K221" s="96"/>
      <c r="L221" s="170"/>
      <c r="M221" s="171"/>
      <c r="N221" s="151">
        <v>218</v>
      </c>
      <c r="O221" s="106"/>
      <c r="P221" s="106"/>
    </row>
    <row r="222" spans="1:16" s="6" customFormat="1" ht="28.5" customHeight="1">
      <c r="A222" s="115">
        <f t="shared" si="3"/>
        <v>218</v>
      </c>
      <c r="B222" s="151" t="s">
        <v>1162</v>
      </c>
      <c r="C222" s="163"/>
      <c r="D222" s="151" t="s">
        <v>5</v>
      </c>
      <c r="E222" s="90" t="s">
        <v>1163</v>
      </c>
      <c r="F222" s="169" t="s">
        <v>1164</v>
      </c>
      <c r="G222" s="156"/>
      <c r="H222" s="68" t="s">
        <v>27</v>
      </c>
      <c r="I222" s="99"/>
      <c r="J222" s="96"/>
      <c r="K222" s="96"/>
      <c r="L222" s="170"/>
      <c r="M222" s="171"/>
      <c r="N222" s="151">
        <v>219</v>
      </c>
      <c r="O222" s="106"/>
      <c r="P222" s="106"/>
    </row>
    <row r="223" spans="1:16" s="6" customFormat="1" ht="21.75" customHeight="1" hidden="1">
      <c r="A223" s="115">
        <f t="shared" si="3"/>
        <v>219</v>
      </c>
      <c r="B223" s="151" t="s">
        <v>1165</v>
      </c>
      <c r="C223" s="163"/>
      <c r="D223" s="151" t="s">
        <v>5</v>
      </c>
      <c r="E223" s="90" t="s">
        <v>1166</v>
      </c>
      <c r="F223" s="155" t="s">
        <v>1167</v>
      </c>
      <c r="G223" s="156"/>
      <c r="H223" s="68" t="s">
        <v>27</v>
      </c>
      <c r="I223" s="99"/>
      <c r="J223" s="96"/>
      <c r="K223" s="96"/>
      <c r="L223" s="170"/>
      <c r="M223" s="171"/>
      <c r="N223" s="151">
        <v>220</v>
      </c>
      <c r="O223" s="106"/>
      <c r="P223" s="106"/>
    </row>
    <row r="224" spans="1:16" s="6" customFormat="1" ht="21.75" customHeight="1" hidden="1">
      <c r="A224" s="115">
        <f t="shared" si="3"/>
        <v>220</v>
      </c>
      <c r="B224" s="151" t="s">
        <v>1168</v>
      </c>
      <c r="C224" s="163"/>
      <c r="D224" s="151" t="s">
        <v>5</v>
      </c>
      <c r="E224" s="90" t="s">
        <v>1169</v>
      </c>
      <c r="F224" s="155" t="s">
        <v>1170</v>
      </c>
      <c r="G224" s="156"/>
      <c r="H224" s="68" t="s">
        <v>27</v>
      </c>
      <c r="I224" s="99"/>
      <c r="J224" s="96"/>
      <c r="K224" s="96"/>
      <c r="L224" s="170"/>
      <c r="M224" s="171"/>
      <c r="N224" s="151">
        <v>221</v>
      </c>
      <c r="O224" s="106"/>
      <c r="P224" s="106"/>
    </row>
    <row r="225" spans="1:16" s="6" customFormat="1" ht="21.75" customHeight="1" hidden="1">
      <c r="A225" s="115">
        <f t="shared" si="3"/>
        <v>221</v>
      </c>
      <c r="B225" s="151" t="s">
        <v>1171</v>
      </c>
      <c r="C225" s="163"/>
      <c r="D225" s="151" t="s">
        <v>5</v>
      </c>
      <c r="E225" s="90" t="s">
        <v>1172</v>
      </c>
      <c r="F225" s="155" t="s">
        <v>1173</v>
      </c>
      <c r="G225" s="156"/>
      <c r="H225" s="68" t="s">
        <v>27</v>
      </c>
      <c r="I225" s="99"/>
      <c r="J225" s="96"/>
      <c r="K225" s="96"/>
      <c r="L225" s="170"/>
      <c r="M225" s="171"/>
      <c r="N225" s="151">
        <v>222</v>
      </c>
      <c r="O225" s="106"/>
      <c r="P225" s="106"/>
    </row>
    <row r="226" spans="1:16" s="6" customFormat="1" ht="21.75" customHeight="1" hidden="1">
      <c r="A226" s="115">
        <f t="shared" si="3"/>
        <v>222</v>
      </c>
      <c r="B226" s="151" t="s">
        <v>1174</v>
      </c>
      <c r="C226" s="163"/>
      <c r="D226" s="151" t="s">
        <v>5</v>
      </c>
      <c r="E226" s="90" t="s">
        <v>1175</v>
      </c>
      <c r="F226" s="155" t="s">
        <v>1176</v>
      </c>
      <c r="G226" s="156"/>
      <c r="H226" s="68" t="s">
        <v>27</v>
      </c>
      <c r="I226" s="99"/>
      <c r="J226" s="96"/>
      <c r="K226" s="96"/>
      <c r="L226" s="68"/>
      <c r="M226" s="156"/>
      <c r="N226" s="151">
        <v>223</v>
      </c>
      <c r="O226" s="106"/>
      <c r="P226" s="106"/>
    </row>
    <row r="227" spans="1:16" s="6" customFormat="1" ht="21.75" customHeight="1" hidden="1">
      <c r="A227" s="115">
        <f t="shared" si="3"/>
        <v>223</v>
      </c>
      <c r="B227" s="151" t="s">
        <v>1177</v>
      </c>
      <c r="C227" s="163"/>
      <c r="D227" s="151" t="s">
        <v>5</v>
      </c>
      <c r="E227" s="90" t="s">
        <v>1178</v>
      </c>
      <c r="F227" s="155" t="s">
        <v>1179</v>
      </c>
      <c r="G227" s="156"/>
      <c r="H227" s="68" t="s">
        <v>27</v>
      </c>
      <c r="I227" s="99"/>
      <c r="J227" s="96"/>
      <c r="K227" s="96"/>
      <c r="L227" s="68"/>
      <c r="M227" s="156"/>
      <c r="N227" s="151">
        <v>224</v>
      </c>
      <c r="O227" s="106"/>
      <c r="P227" s="106"/>
    </row>
    <row r="228" spans="1:16" s="6" customFormat="1" ht="21.75" customHeight="1" hidden="1">
      <c r="A228" s="115">
        <f t="shared" si="3"/>
        <v>224</v>
      </c>
      <c r="B228" s="151" t="s">
        <v>1180</v>
      </c>
      <c r="C228" s="163"/>
      <c r="D228" s="151" t="s">
        <v>5</v>
      </c>
      <c r="E228" s="90" t="s">
        <v>1181</v>
      </c>
      <c r="F228" s="155" t="s">
        <v>1182</v>
      </c>
      <c r="G228" s="156"/>
      <c r="H228" s="68" t="s">
        <v>27</v>
      </c>
      <c r="I228" s="99"/>
      <c r="J228" s="96"/>
      <c r="K228" s="96"/>
      <c r="L228" s="68"/>
      <c r="M228" s="156"/>
      <c r="N228" s="151">
        <v>225</v>
      </c>
      <c r="O228" s="106"/>
      <c r="P228" s="106"/>
    </row>
    <row r="229" spans="1:16" s="6" customFormat="1" ht="21.75" customHeight="1" hidden="1">
      <c r="A229" s="115">
        <f t="shared" si="3"/>
        <v>225</v>
      </c>
      <c r="B229" s="151" t="s">
        <v>1183</v>
      </c>
      <c r="C229" s="163"/>
      <c r="D229" s="151" t="s">
        <v>5</v>
      </c>
      <c r="E229" s="90" t="s">
        <v>1184</v>
      </c>
      <c r="F229" s="155" t="s">
        <v>1185</v>
      </c>
      <c r="G229" s="156"/>
      <c r="H229" s="68" t="s">
        <v>27</v>
      </c>
      <c r="I229" s="99"/>
      <c r="J229" s="96"/>
      <c r="K229" s="96"/>
      <c r="L229" s="68"/>
      <c r="M229" s="156"/>
      <c r="N229" s="151">
        <v>226</v>
      </c>
      <c r="O229" s="106"/>
      <c r="P229" s="106"/>
    </row>
    <row r="230" spans="1:16" s="6" customFormat="1" ht="21.75" customHeight="1" hidden="1">
      <c r="A230" s="115">
        <f t="shared" si="3"/>
        <v>226</v>
      </c>
      <c r="B230" s="151" t="s">
        <v>1186</v>
      </c>
      <c r="C230" s="163"/>
      <c r="D230" s="151" t="s">
        <v>5</v>
      </c>
      <c r="E230" s="90" t="s">
        <v>1187</v>
      </c>
      <c r="F230" s="155" t="s">
        <v>1188</v>
      </c>
      <c r="G230" s="156"/>
      <c r="H230" s="68" t="s">
        <v>27</v>
      </c>
      <c r="I230" s="99"/>
      <c r="J230" s="96"/>
      <c r="K230" s="96"/>
      <c r="L230" s="68"/>
      <c r="M230" s="156"/>
      <c r="N230" s="151">
        <v>227</v>
      </c>
      <c r="O230" s="106"/>
      <c r="P230" s="106"/>
    </row>
    <row r="231" spans="1:16" s="6" customFormat="1" ht="21.75" customHeight="1" hidden="1">
      <c r="A231" s="115">
        <f t="shared" si="3"/>
        <v>227</v>
      </c>
      <c r="B231" s="151" t="s">
        <v>1189</v>
      </c>
      <c r="C231" s="163"/>
      <c r="D231" s="151" t="s">
        <v>5</v>
      </c>
      <c r="E231" s="90" t="s">
        <v>1190</v>
      </c>
      <c r="F231" s="155" t="s">
        <v>1191</v>
      </c>
      <c r="G231" s="156"/>
      <c r="H231" s="68" t="s">
        <v>27</v>
      </c>
      <c r="I231" s="99"/>
      <c r="J231" s="96"/>
      <c r="K231" s="96"/>
      <c r="L231" s="170"/>
      <c r="M231" s="171"/>
      <c r="N231" s="151">
        <v>228</v>
      </c>
      <c r="O231" s="106"/>
      <c r="P231" s="106"/>
    </row>
    <row r="232" spans="1:16" s="6" customFormat="1" ht="21.75" customHeight="1" hidden="1">
      <c r="A232" s="115">
        <f t="shared" si="3"/>
        <v>228</v>
      </c>
      <c r="B232" s="151" t="s">
        <v>1192</v>
      </c>
      <c r="C232" s="163"/>
      <c r="D232" s="151" t="s">
        <v>5</v>
      </c>
      <c r="E232" s="90" t="s">
        <v>1193</v>
      </c>
      <c r="F232" s="155" t="s">
        <v>1194</v>
      </c>
      <c r="G232" s="156"/>
      <c r="H232" s="68" t="s">
        <v>27</v>
      </c>
      <c r="I232" s="99"/>
      <c r="J232" s="96"/>
      <c r="K232" s="96"/>
      <c r="L232" s="170"/>
      <c r="M232" s="171"/>
      <c r="N232" s="151">
        <v>229</v>
      </c>
      <c r="O232" s="106"/>
      <c r="P232" s="106"/>
    </row>
    <row r="233" spans="1:16" s="6" customFormat="1" ht="21.75" customHeight="1" hidden="1">
      <c r="A233" s="115">
        <f t="shared" si="3"/>
        <v>229</v>
      </c>
      <c r="B233" s="151" t="s">
        <v>1195</v>
      </c>
      <c r="C233" s="163"/>
      <c r="D233" s="151" t="s">
        <v>5</v>
      </c>
      <c r="E233" s="90" t="s">
        <v>1196</v>
      </c>
      <c r="F233" s="155" t="s">
        <v>1197</v>
      </c>
      <c r="G233" s="156"/>
      <c r="H233" s="68" t="s">
        <v>27</v>
      </c>
      <c r="I233" s="99"/>
      <c r="J233" s="96"/>
      <c r="K233" s="96"/>
      <c r="L233" s="68"/>
      <c r="M233" s="156"/>
      <c r="N233" s="151">
        <v>230</v>
      </c>
      <c r="O233" s="106"/>
      <c r="P233" s="106"/>
    </row>
    <row r="234" spans="1:16" s="6" customFormat="1" ht="21.75" customHeight="1" hidden="1">
      <c r="A234" s="115">
        <f t="shared" si="3"/>
        <v>230</v>
      </c>
      <c r="B234" s="151" t="s">
        <v>1198</v>
      </c>
      <c r="C234" s="163"/>
      <c r="D234" s="151" t="s">
        <v>5</v>
      </c>
      <c r="E234" s="90" t="s">
        <v>1199</v>
      </c>
      <c r="F234" s="155" t="s">
        <v>1200</v>
      </c>
      <c r="G234" s="156"/>
      <c r="H234" s="68" t="s">
        <v>27</v>
      </c>
      <c r="I234" s="99"/>
      <c r="J234" s="96"/>
      <c r="K234" s="96"/>
      <c r="L234" s="68"/>
      <c r="M234" s="156"/>
      <c r="N234" s="151">
        <v>231</v>
      </c>
      <c r="O234" s="106"/>
      <c r="P234" s="106"/>
    </row>
    <row r="235" spans="1:16" s="6" customFormat="1" ht="21.75" customHeight="1" hidden="1">
      <c r="A235" s="115">
        <f t="shared" si="3"/>
        <v>231</v>
      </c>
      <c r="B235" s="151" t="s">
        <v>1201</v>
      </c>
      <c r="C235" s="163"/>
      <c r="D235" s="151" t="s">
        <v>5</v>
      </c>
      <c r="E235" s="90" t="s">
        <v>1202</v>
      </c>
      <c r="F235" s="155" t="s">
        <v>1203</v>
      </c>
      <c r="G235" s="156"/>
      <c r="H235" s="68" t="s">
        <v>27</v>
      </c>
      <c r="I235" s="99"/>
      <c r="J235" s="96"/>
      <c r="K235" s="96"/>
      <c r="L235" s="68"/>
      <c r="M235" s="156"/>
      <c r="N235" s="151">
        <v>232</v>
      </c>
      <c r="O235" s="106"/>
      <c r="P235" s="106"/>
    </row>
    <row r="236" spans="1:16" s="6" customFormat="1" ht="21.75" customHeight="1" hidden="1">
      <c r="A236" s="115">
        <f t="shared" si="3"/>
        <v>232</v>
      </c>
      <c r="B236" s="151" t="s">
        <v>1204</v>
      </c>
      <c r="C236" s="163"/>
      <c r="D236" s="151" t="s">
        <v>5</v>
      </c>
      <c r="E236" s="90" t="s">
        <v>1205</v>
      </c>
      <c r="F236" s="155" t="s">
        <v>1206</v>
      </c>
      <c r="G236" s="156"/>
      <c r="H236" s="68" t="s">
        <v>27</v>
      </c>
      <c r="I236" s="99"/>
      <c r="J236" s="96"/>
      <c r="K236" s="96"/>
      <c r="L236" s="68"/>
      <c r="M236" s="156"/>
      <c r="N236" s="151">
        <v>233</v>
      </c>
      <c r="O236" s="106"/>
      <c r="P236" s="106"/>
    </row>
    <row r="237" spans="1:16" s="6" customFormat="1" ht="21.75" customHeight="1" hidden="1">
      <c r="A237" s="115">
        <f t="shared" si="3"/>
        <v>233</v>
      </c>
      <c r="B237" s="151" t="s">
        <v>1207</v>
      </c>
      <c r="C237" s="163"/>
      <c r="D237" s="151" t="s">
        <v>5</v>
      </c>
      <c r="E237" s="90" t="s">
        <v>1208</v>
      </c>
      <c r="F237" s="155" t="s">
        <v>1209</v>
      </c>
      <c r="G237" s="156"/>
      <c r="H237" s="68" t="s">
        <v>27</v>
      </c>
      <c r="I237" s="99"/>
      <c r="J237" s="96"/>
      <c r="K237" s="96"/>
      <c r="L237" s="68"/>
      <c r="M237" s="156"/>
      <c r="N237" s="151">
        <v>234</v>
      </c>
      <c r="O237" s="106"/>
      <c r="P237" s="106"/>
    </row>
    <row r="238" spans="1:16" s="6" customFormat="1" ht="21.75" customHeight="1" hidden="1">
      <c r="A238" s="115">
        <f t="shared" si="3"/>
        <v>234</v>
      </c>
      <c r="B238" s="151" t="s">
        <v>1210</v>
      </c>
      <c r="C238" s="163"/>
      <c r="D238" s="151" t="s">
        <v>5</v>
      </c>
      <c r="E238" s="90" t="s">
        <v>1211</v>
      </c>
      <c r="F238" s="155" t="s">
        <v>1212</v>
      </c>
      <c r="G238" s="156"/>
      <c r="H238" s="68" t="s">
        <v>27</v>
      </c>
      <c r="I238" s="99"/>
      <c r="J238" s="96"/>
      <c r="K238" s="96"/>
      <c r="L238" s="68"/>
      <c r="M238" s="156"/>
      <c r="N238" s="151">
        <v>235</v>
      </c>
      <c r="O238" s="106"/>
      <c r="P238" s="106"/>
    </row>
    <row r="239" spans="1:16" s="6" customFormat="1" ht="21.75" customHeight="1" hidden="1">
      <c r="A239" s="115">
        <f t="shared" si="3"/>
        <v>235</v>
      </c>
      <c r="B239" s="151" t="s">
        <v>1213</v>
      </c>
      <c r="C239" s="163"/>
      <c r="D239" s="151" t="s">
        <v>5</v>
      </c>
      <c r="E239" s="90" t="s">
        <v>1214</v>
      </c>
      <c r="F239" s="155" t="s">
        <v>1215</v>
      </c>
      <c r="G239" s="156"/>
      <c r="H239" s="68" t="s">
        <v>27</v>
      </c>
      <c r="I239" s="99"/>
      <c r="J239" s="96"/>
      <c r="K239" s="96"/>
      <c r="L239" s="68"/>
      <c r="M239" s="156"/>
      <c r="N239" s="151">
        <v>236</v>
      </c>
      <c r="O239" s="106"/>
      <c r="P239" s="106"/>
    </row>
    <row r="240" spans="1:16" s="6" customFormat="1" ht="21.75" customHeight="1" hidden="1">
      <c r="A240" s="115">
        <f t="shared" si="3"/>
        <v>236</v>
      </c>
      <c r="B240" s="151" t="s">
        <v>1216</v>
      </c>
      <c r="C240" s="163"/>
      <c r="D240" s="151" t="s">
        <v>5</v>
      </c>
      <c r="E240" s="90" t="s">
        <v>1217</v>
      </c>
      <c r="F240" s="155" t="s">
        <v>1218</v>
      </c>
      <c r="G240" s="156"/>
      <c r="H240" s="167" t="s">
        <v>27</v>
      </c>
      <c r="I240" s="99"/>
      <c r="J240" s="96"/>
      <c r="K240" s="96"/>
      <c r="L240" s="68"/>
      <c r="M240" s="156"/>
      <c r="N240" s="151">
        <v>237</v>
      </c>
      <c r="O240" s="106"/>
      <c r="P240" s="106"/>
    </row>
    <row r="241" spans="1:16" s="6" customFormat="1" ht="21.75" customHeight="1" hidden="1">
      <c r="A241" s="115">
        <f t="shared" si="3"/>
        <v>237</v>
      </c>
      <c r="B241" s="151" t="s">
        <v>1219</v>
      </c>
      <c r="C241" s="163"/>
      <c r="D241" s="151" t="s">
        <v>5</v>
      </c>
      <c r="E241" s="90" t="s">
        <v>1220</v>
      </c>
      <c r="F241" s="155" t="s">
        <v>1221</v>
      </c>
      <c r="G241" s="156"/>
      <c r="H241" s="68" t="s">
        <v>27</v>
      </c>
      <c r="I241" s="99"/>
      <c r="J241" s="96"/>
      <c r="K241" s="96"/>
      <c r="L241" s="68"/>
      <c r="M241" s="156"/>
      <c r="N241" s="151">
        <v>238</v>
      </c>
      <c r="O241" s="106"/>
      <c r="P241" s="106"/>
    </row>
    <row r="242" spans="1:16" s="6" customFormat="1" ht="21.75" customHeight="1" hidden="1">
      <c r="A242" s="115">
        <f t="shared" si="3"/>
        <v>238</v>
      </c>
      <c r="B242" s="151" t="s">
        <v>1222</v>
      </c>
      <c r="C242" s="163"/>
      <c r="D242" s="151" t="s">
        <v>5</v>
      </c>
      <c r="E242" s="90" t="s">
        <v>1223</v>
      </c>
      <c r="F242" s="155" t="s">
        <v>1224</v>
      </c>
      <c r="G242" s="156"/>
      <c r="H242" s="68" t="s">
        <v>27</v>
      </c>
      <c r="I242" s="99"/>
      <c r="J242" s="96"/>
      <c r="K242" s="96"/>
      <c r="L242" s="68"/>
      <c r="M242" s="156"/>
      <c r="N242" s="151">
        <v>239</v>
      </c>
      <c r="O242" s="106"/>
      <c r="P242" s="106"/>
    </row>
    <row r="243" spans="1:16" s="6" customFormat="1" ht="21.75" customHeight="1" hidden="1">
      <c r="A243" s="115">
        <f t="shared" si="3"/>
        <v>239</v>
      </c>
      <c r="B243" s="151" t="s">
        <v>1225</v>
      </c>
      <c r="C243" s="163"/>
      <c r="D243" s="151" t="s">
        <v>5</v>
      </c>
      <c r="E243" s="90" t="s">
        <v>1226</v>
      </c>
      <c r="F243" s="155" t="s">
        <v>1227</v>
      </c>
      <c r="G243" s="156"/>
      <c r="H243" s="68" t="s">
        <v>27</v>
      </c>
      <c r="I243" s="99"/>
      <c r="J243" s="96"/>
      <c r="K243" s="96"/>
      <c r="L243" s="68"/>
      <c r="M243" s="156"/>
      <c r="N243" s="151">
        <v>240</v>
      </c>
      <c r="O243" s="106"/>
      <c r="P243" s="106"/>
    </row>
    <row r="244" spans="1:16" s="6" customFormat="1" ht="21.75" customHeight="1" hidden="1">
      <c r="A244" s="115">
        <f t="shared" si="3"/>
        <v>240</v>
      </c>
      <c r="B244" s="151" t="s">
        <v>1228</v>
      </c>
      <c r="C244" s="163"/>
      <c r="D244" s="151" t="s">
        <v>5</v>
      </c>
      <c r="E244" s="90" t="s">
        <v>1229</v>
      </c>
      <c r="F244" s="155" t="s">
        <v>1230</v>
      </c>
      <c r="G244" s="156"/>
      <c r="H244" s="68" t="s">
        <v>27</v>
      </c>
      <c r="I244" s="99"/>
      <c r="J244" s="96"/>
      <c r="K244" s="96"/>
      <c r="L244" s="68"/>
      <c r="M244" s="156"/>
      <c r="N244" s="151">
        <v>241</v>
      </c>
      <c r="O244" s="106"/>
      <c r="P244" s="106"/>
    </row>
    <row r="245" spans="1:16" s="6" customFormat="1" ht="21.75" customHeight="1" hidden="1">
      <c r="A245" s="115">
        <f t="shared" si="3"/>
        <v>241</v>
      </c>
      <c r="B245" s="151" t="s">
        <v>1231</v>
      </c>
      <c r="C245" s="163"/>
      <c r="D245" s="151" t="s">
        <v>5</v>
      </c>
      <c r="E245" s="90" t="s">
        <v>1232</v>
      </c>
      <c r="F245" s="155" t="s">
        <v>1233</v>
      </c>
      <c r="G245" s="156"/>
      <c r="H245" s="68" t="s">
        <v>27</v>
      </c>
      <c r="I245" s="99"/>
      <c r="J245" s="96"/>
      <c r="K245" s="96"/>
      <c r="L245" s="68"/>
      <c r="M245" s="156"/>
      <c r="N245" s="151">
        <v>242</v>
      </c>
      <c r="O245" s="106"/>
      <c r="P245" s="106"/>
    </row>
    <row r="246" spans="1:16" s="6" customFormat="1" ht="21.75" customHeight="1" hidden="1">
      <c r="A246" s="115">
        <f t="shared" si="3"/>
        <v>242</v>
      </c>
      <c r="B246" s="151" t="s">
        <v>1234</v>
      </c>
      <c r="C246" s="163"/>
      <c r="D246" s="151" t="s">
        <v>5</v>
      </c>
      <c r="E246" s="90" t="s">
        <v>1235</v>
      </c>
      <c r="F246" s="155" t="s">
        <v>1236</v>
      </c>
      <c r="G246" s="156"/>
      <c r="H246" s="68" t="s">
        <v>27</v>
      </c>
      <c r="I246" s="99"/>
      <c r="J246" s="96"/>
      <c r="K246" s="96"/>
      <c r="L246" s="68"/>
      <c r="M246" s="156"/>
      <c r="N246" s="151">
        <v>243</v>
      </c>
      <c r="O246" s="106"/>
      <c r="P246" s="106"/>
    </row>
    <row r="247" spans="1:16" s="6" customFormat="1" ht="21.75" customHeight="1" hidden="1">
      <c r="A247" s="115">
        <f t="shared" si="3"/>
        <v>243</v>
      </c>
      <c r="B247" s="151" t="s">
        <v>1237</v>
      </c>
      <c r="C247" s="163"/>
      <c r="D247" s="151" t="s">
        <v>5</v>
      </c>
      <c r="E247" s="90" t="s">
        <v>1238</v>
      </c>
      <c r="F247" s="155" t="s">
        <v>1239</v>
      </c>
      <c r="G247" s="156"/>
      <c r="H247" s="68" t="s">
        <v>27</v>
      </c>
      <c r="I247" s="99"/>
      <c r="J247" s="96"/>
      <c r="K247" s="96"/>
      <c r="L247" s="68"/>
      <c r="M247" s="156"/>
      <c r="N247" s="151">
        <v>244</v>
      </c>
      <c r="O247" s="106"/>
      <c r="P247" s="106"/>
    </row>
    <row r="248" spans="1:16" s="6" customFormat="1" ht="21.75" customHeight="1" hidden="1">
      <c r="A248" s="115">
        <f t="shared" si="3"/>
        <v>244</v>
      </c>
      <c r="B248" s="151" t="s">
        <v>1240</v>
      </c>
      <c r="C248" s="163"/>
      <c r="D248" s="151" t="s">
        <v>5</v>
      </c>
      <c r="E248" s="90" t="s">
        <v>1241</v>
      </c>
      <c r="F248" s="155" t="s">
        <v>1242</v>
      </c>
      <c r="G248" s="156"/>
      <c r="H248" s="68" t="s">
        <v>27</v>
      </c>
      <c r="I248" s="99"/>
      <c r="J248" s="96"/>
      <c r="K248" s="96"/>
      <c r="L248" s="68"/>
      <c r="M248" s="156"/>
      <c r="N248" s="151">
        <v>245</v>
      </c>
      <c r="O248" s="106"/>
      <c r="P248" s="106"/>
    </row>
    <row r="249" spans="1:16" s="6" customFormat="1" ht="21.75" customHeight="1" hidden="1">
      <c r="A249" s="115">
        <f t="shared" si="3"/>
        <v>245</v>
      </c>
      <c r="B249" s="151" t="s">
        <v>1243</v>
      </c>
      <c r="C249" s="163"/>
      <c r="D249" s="151" t="s">
        <v>5</v>
      </c>
      <c r="E249" s="90" t="s">
        <v>1244</v>
      </c>
      <c r="F249" s="155" t="s">
        <v>1245</v>
      </c>
      <c r="G249" s="156"/>
      <c r="H249" s="68" t="s">
        <v>27</v>
      </c>
      <c r="I249" s="99"/>
      <c r="J249" s="96"/>
      <c r="K249" s="96"/>
      <c r="L249" s="68"/>
      <c r="M249" s="156"/>
      <c r="N249" s="151">
        <v>246</v>
      </c>
      <c r="O249" s="106"/>
      <c r="P249" s="106"/>
    </row>
    <row r="250" spans="1:16" s="6" customFormat="1" ht="21.75" customHeight="1" hidden="1">
      <c r="A250" s="115">
        <f t="shared" si="3"/>
        <v>246</v>
      </c>
      <c r="B250" s="151" t="s">
        <v>1246</v>
      </c>
      <c r="C250" s="163"/>
      <c r="D250" s="151" t="s">
        <v>5</v>
      </c>
      <c r="E250" s="90" t="s">
        <v>1247</v>
      </c>
      <c r="F250" s="155" t="s">
        <v>1248</v>
      </c>
      <c r="G250" s="156"/>
      <c r="H250" s="68" t="s">
        <v>27</v>
      </c>
      <c r="I250" s="99"/>
      <c r="J250" s="96"/>
      <c r="K250" s="96"/>
      <c r="L250" s="68"/>
      <c r="M250" s="156"/>
      <c r="N250" s="151">
        <v>247</v>
      </c>
      <c r="O250" s="106"/>
      <c r="P250" s="106"/>
    </row>
    <row r="251" spans="1:16" s="6" customFormat="1" ht="21.75" customHeight="1" hidden="1">
      <c r="A251" s="115">
        <f t="shared" si="3"/>
        <v>247</v>
      </c>
      <c r="B251" s="151" t="s">
        <v>1249</v>
      </c>
      <c r="C251" s="163"/>
      <c r="D251" s="151" t="s">
        <v>5</v>
      </c>
      <c r="E251" s="90" t="s">
        <v>1250</v>
      </c>
      <c r="F251" s="155" t="s">
        <v>1251</v>
      </c>
      <c r="G251" s="156"/>
      <c r="H251" s="68" t="s">
        <v>27</v>
      </c>
      <c r="I251" s="99"/>
      <c r="J251" s="96"/>
      <c r="K251" s="96"/>
      <c r="L251" s="68"/>
      <c r="M251" s="156"/>
      <c r="N251" s="151">
        <v>248</v>
      </c>
      <c r="O251" s="106"/>
      <c r="P251" s="106"/>
    </row>
    <row r="252" spans="1:16" s="6" customFormat="1" ht="21.75" customHeight="1" hidden="1">
      <c r="A252" s="115">
        <f t="shared" si="3"/>
        <v>248</v>
      </c>
      <c r="B252" s="151" t="s">
        <v>1252</v>
      </c>
      <c r="C252" s="163"/>
      <c r="D252" s="151" t="s">
        <v>5</v>
      </c>
      <c r="E252" s="90" t="s">
        <v>1253</v>
      </c>
      <c r="F252" s="155" t="s">
        <v>1254</v>
      </c>
      <c r="G252" s="156"/>
      <c r="H252" s="68" t="s">
        <v>27</v>
      </c>
      <c r="I252" s="99"/>
      <c r="J252" s="96"/>
      <c r="K252" s="96"/>
      <c r="L252" s="68"/>
      <c r="M252" s="156"/>
      <c r="N252" s="151">
        <v>249</v>
      </c>
      <c r="O252" s="106"/>
      <c r="P252" s="106"/>
    </row>
    <row r="253" spans="1:16" s="6" customFormat="1" ht="21.75" customHeight="1" hidden="1">
      <c r="A253" s="115">
        <f t="shared" si="3"/>
        <v>249</v>
      </c>
      <c r="B253" s="151" t="s">
        <v>1255</v>
      </c>
      <c r="C253" s="163"/>
      <c r="D253" s="151" t="s">
        <v>5</v>
      </c>
      <c r="E253" s="90" t="s">
        <v>1256</v>
      </c>
      <c r="F253" s="155" t="s">
        <v>1257</v>
      </c>
      <c r="G253" s="156"/>
      <c r="H253" s="68" t="s">
        <v>27</v>
      </c>
      <c r="I253" s="99"/>
      <c r="J253" s="96"/>
      <c r="K253" s="96"/>
      <c r="L253" s="68"/>
      <c r="M253" s="156"/>
      <c r="N253" s="151">
        <v>250</v>
      </c>
      <c r="O253" s="106"/>
      <c r="P253" s="106"/>
    </row>
    <row r="254" spans="1:16" s="6" customFormat="1" ht="21.75" customHeight="1" hidden="1">
      <c r="A254" s="115">
        <f t="shared" si="3"/>
        <v>250</v>
      </c>
      <c r="B254" s="151" t="s">
        <v>1258</v>
      </c>
      <c r="C254" s="163"/>
      <c r="D254" s="151" t="s">
        <v>5</v>
      </c>
      <c r="E254" s="90" t="s">
        <v>1259</v>
      </c>
      <c r="F254" s="155" t="s">
        <v>1260</v>
      </c>
      <c r="G254" s="156"/>
      <c r="H254" s="68" t="s">
        <v>27</v>
      </c>
      <c r="I254" s="99"/>
      <c r="J254" s="96"/>
      <c r="K254" s="96"/>
      <c r="L254" s="68"/>
      <c r="M254" s="156"/>
      <c r="N254" s="151">
        <v>251</v>
      </c>
      <c r="O254" s="106"/>
      <c r="P254" s="106"/>
    </row>
    <row r="255" spans="1:16" s="6" customFormat="1" ht="21.75" customHeight="1" hidden="1">
      <c r="A255" s="115">
        <f t="shared" si="3"/>
        <v>251</v>
      </c>
      <c r="B255" s="151" t="s">
        <v>1261</v>
      </c>
      <c r="C255" s="163"/>
      <c r="D255" s="151" t="s">
        <v>5</v>
      </c>
      <c r="E255" s="90" t="s">
        <v>1262</v>
      </c>
      <c r="F255" s="155" t="s">
        <v>1263</v>
      </c>
      <c r="G255" s="156"/>
      <c r="H255" s="68" t="s">
        <v>27</v>
      </c>
      <c r="I255" s="99"/>
      <c r="J255" s="96"/>
      <c r="K255" s="96"/>
      <c r="L255" s="68"/>
      <c r="M255" s="156"/>
      <c r="N255" s="151">
        <v>252</v>
      </c>
      <c r="O255" s="106"/>
      <c r="P255" s="106"/>
    </row>
    <row r="256" spans="1:16" s="6" customFormat="1" ht="21.75" customHeight="1" hidden="1">
      <c r="A256" s="115">
        <f t="shared" si="3"/>
        <v>252</v>
      </c>
      <c r="B256" s="151" t="s">
        <v>1264</v>
      </c>
      <c r="C256" s="163"/>
      <c r="D256" s="151" t="s">
        <v>5</v>
      </c>
      <c r="E256" s="90" t="s">
        <v>1265</v>
      </c>
      <c r="F256" s="155" t="s">
        <v>1266</v>
      </c>
      <c r="G256" s="156"/>
      <c r="H256" s="68" t="s">
        <v>27</v>
      </c>
      <c r="I256" s="99"/>
      <c r="J256" s="96"/>
      <c r="K256" s="96"/>
      <c r="L256" s="68"/>
      <c r="M256" s="156"/>
      <c r="N256" s="151">
        <v>253</v>
      </c>
      <c r="O256" s="106"/>
      <c r="P256" s="106"/>
    </row>
    <row r="257" spans="1:16" s="6" customFormat="1" ht="21.75" customHeight="1" hidden="1">
      <c r="A257" s="115">
        <f t="shared" si="3"/>
        <v>253</v>
      </c>
      <c r="B257" s="151" t="s">
        <v>1267</v>
      </c>
      <c r="C257" s="163"/>
      <c r="D257" s="151" t="s">
        <v>5</v>
      </c>
      <c r="E257" s="90" t="s">
        <v>1268</v>
      </c>
      <c r="F257" s="155" t="s">
        <v>1269</v>
      </c>
      <c r="G257" s="156"/>
      <c r="H257" s="68" t="s">
        <v>27</v>
      </c>
      <c r="I257" s="99"/>
      <c r="J257" s="96"/>
      <c r="K257" s="96"/>
      <c r="L257" s="68"/>
      <c r="M257" s="156"/>
      <c r="N257" s="151">
        <v>254</v>
      </c>
      <c r="O257" s="106"/>
      <c r="P257" s="106"/>
    </row>
    <row r="258" spans="1:16" s="6" customFormat="1" ht="37.5" customHeight="1" hidden="1">
      <c r="A258" s="115">
        <f t="shared" si="3"/>
        <v>254</v>
      </c>
      <c r="B258" s="151" t="s">
        <v>1270</v>
      </c>
      <c r="C258" s="163"/>
      <c r="D258" s="151" t="s">
        <v>5</v>
      </c>
      <c r="E258" s="90" t="s">
        <v>1271</v>
      </c>
      <c r="F258" s="155" t="s">
        <v>1272</v>
      </c>
      <c r="G258" s="156"/>
      <c r="H258" s="68" t="s">
        <v>27</v>
      </c>
      <c r="I258" s="99"/>
      <c r="J258" s="96"/>
      <c r="K258" s="96"/>
      <c r="L258" s="68"/>
      <c r="M258" s="156"/>
      <c r="N258" s="151">
        <v>255</v>
      </c>
      <c r="O258" s="106"/>
      <c r="P258" s="106"/>
    </row>
    <row r="259" spans="1:16" s="6" customFormat="1" ht="21.75" customHeight="1" hidden="1">
      <c r="A259" s="115">
        <f t="shared" si="3"/>
        <v>255</v>
      </c>
      <c r="B259" s="151" t="s">
        <v>1273</v>
      </c>
      <c r="C259" s="163"/>
      <c r="D259" s="151" t="s">
        <v>5</v>
      </c>
      <c r="E259" s="90" t="s">
        <v>1274</v>
      </c>
      <c r="F259" s="155" t="s">
        <v>1275</v>
      </c>
      <c r="G259" s="156"/>
      <c r="H259" s="68" t="s">
        <v>27</v>
      </c>
      <c r="I259" s="99"/>
      <c r="J259" s="96"/>
      <c r="K259" s="96"/>
      <c r="L259" s="68"/>
      <c r="M259" s="156"/>
      <c r="N259" s="151">
        <v>256</v>
      </c>
      <c r="O259" s="106"/>
      <c r="P259" s="106"/>
    </row>
    <row r="260" spans="1:16" s="6" customFormat="1" ht="21.75" customHeight="1" hidden="1">
      <c r="A260" s="115">
        <f t="shared" si="3"/>
        <v>256</v>
      </c>
      <c r="B260" s="151" t="s">
        <v>1276</v>
      </c>
      <c r="C260" s="163"/>
      <c r="D260" s="151" t="s">
        <v>5</v>
      </c>
      <c r="E260" s="90" t="s">
        <v>1277</v>
      </c>
      <c r="F260" s="155" t="s">
        <v>1278</v>
      </c>
      <c r="G260" s="156"/>
      <c r="H260" s="68" t="s">
        <v>27</v>
      </c>
      <c r="I260" s="99"/>
      <c r="J260" s="96"/>
      <c r="K260" s="96"/>
      <c r="L260" s="68"/>
      <c r="M260" s="156"/>
      <c r="N260" s="151">
        <v>257</v>
      </c>
      <c r="O260" s="106"/>
      <c r="P260" s="106"/>
    </row>
    <row r="261" spans="1:16" s="6" customFormat="1" ht="21.75" customHeight="1" hidden="1">
      <c r="A261" s="115">
        <f t="shared" si="3"/>
        <v>257</v>
      </c>
      <c r="B261" s="151" t="s">
        <v>1279</v>
      </c>
      <c r="C261" s="163"/>
      <c r="D261" s="151" t="s">
        <v>5</v>
      </c>
      <c r="E261" s="90" t="s">
        <v>1280</v>
      </c>
      <c r="F261" s="155" t="s">
        <v>1281</v>
      </c>
      <c r="G261" s="156"/>
      <c r="H261" s="68" t="s">
        <v>27</v>
      </c>
      <c r="I261" s="99"/>
      <c r="J261" s="96"/>
      <c r="K261" s="96"/>
      <c r="L261" s="68"/>
      <c r="M261" s="156"/>
      <c r="N261" s="151">
        <v>258</v>
      </c>
      <c r="O261" s="106"/>
      <c r="P261" s="106"/>
    </row>
    <row r="262" spans="1:16" s="6" customFormat="1" ht="21.75" customHeight="1" hidden="1">
      <c r="A262" s="115">
        <f t="shared" si="3"/>
        <v>258</v>
      </c>
      <c r="B262" s="151" t="s">
        <v>1282</v>
      </c>
      <c r="C262" s="163"/>
      <c r="D262" s="151" t="s">
        <v>5</v>
      </c>
      <c r="E262" s="90" t="s">
        <v>1283</v>
      </c>
      <c r="F262" s="155" t="s">
        <v>1284</v>
      </c>
      <c r="G262" s="156"/>
      <c r="H262" s="68" t="s">
        <v>27</v>
      </c>
      <c r="I262" s="99"/>
      <c r="J262" s="96"/>
      <c r="K262" s="96"/>
      <c r="L262" s="68"/>
      <c r="M262" s="156"/>
      <c r="N262" s="151">
        <v>259</v>
      </c>
      <c r="O262" s="106"/>
      <c r="P262" s="106"/>
    </row>
    <row r="263" spans="1:16" s="6" customFormat="1" ht="21.75" customHeight="1" hidden="1">
      <c r="A263" s="115">
        <f aca="true" t="shared" si="4" ref="A263:A287">1+A262</f>
        <v>259</v>
      </c>
      <c r="B263" s="151" t="s">
        <v>1285</v>
      </c>
      <c r="C263" s="163"/>
      <c r="D263" s="151" t="s">
        <v>5</v>
      </c>
      <c r="E263" s="90" t="s">
        <v>1286</v>
      </c>
      <c r="F263" s="155" t="s">
        <v>1287</v>
      </c>
      <c r="G263" s="156"/>
      <c r="H263" s="68" t="s">
        <v>27</v>
      </c>
      <c r="I263" s="99"/>
      <c r="J263" s="96"/>
      <c r="K263" s="96"/>
      <c r="L263" s="68"/>
      <c r="M263" s="156"/>
      <c r="N263" s="151">
        <v>260</v>
      </c>
      <c r="O263" s="106"/>
      <c r="P263" s="106"/>
    </row>
    <row r="264" spans="1:16" s="6" customFormat="1" ht="21.75" customHeight="1" hidden="1">
      <c r="A264" s="115">
        <f t="shared" si="4"/>
        <v>260</v>
      </c>
      <c r="B264" s="151" t="s">
        <v>1288</v>
      </c>
      <c r="C264" s="163"/>
      <c r="D264" s="151" t="s">
        <v>5</v>
      </c>
      <c r="E264" s="90" t="s">
        <v>1289</v>
      </c>
      <c r="F264" s="155" t="s">
        <v>1290</v>
      </c>
      <c r="G264" s="156"/>
      <c r="H264" s="68" t="s">
        <v>27</v>
      </c>
      <c r="I264" s="99"/>
      <c r="J264" s="96"/>
      <c r="K264" s="96"/>
      <c r="L264" s="68"/>
      <c r="M264" s="156"/>
      <c r="N264" s="151">
        <v>261</v>
      </c>
      <c r="O264" s="106"/>
      <c r="P264" s="106"/>
    </row>
    <row r="265" spans="1:16" s="6" customFormat="1" ht="21.75" customHeight="1" hidden="1">
      <c r="A265" s="115">
        <f t="shared" si="4"/>
        <v>261</v>
      </c>
      <c r="B265" s="151" t="s">
        <v>1291</v>
      </c>
      <c r="C265" s="163"/>
      <c r="D265" s="151" t="s">
        <v>5</v>
      </c>
      <c r="E265" s="90" t="s">
        <v>1292</v>
      </c>
      <c r="F265" s="155" t="s">
        <v>1293</v>
      </c>
      <c r="G265" s="156"/>
      <c r="H265" s="68" t="s">
        <v>27</v>
      </c>
      <c r="I265" s="99"/>
      <c r="J265" s="96"/>
      <c r="K265" s="96"/>
      <c r="L265" s="68"/>
      <c r="M265" s="156"/>
      <c r="N265" s="151">
        <v>262</v>
      </c>
      <c r="O265" s="106"/>
      <c r="P265" s="106"/>
    </row>
    <row r="266" spans="1:16" s="6" customFormat="1" ht="21.75" customHeight="1" hidden="1">
      <c r="A266" s="115">
        <f t="shared" si="4"/>
        <v>262</v>
      </c>
      <c r="B266" s="151" t="s">
        <v>1294</v>
      </c>
      <c r="C266" s="163"/>
      <c r="D266" s="151" t="s">
        <v>5</v>
      </c>
      <c r="E266" s="90" t="s">
        <v>1295</v>
      </c>
      <c r="F266" s="155" t="s">
        <v>1296</v>
      </c>
      <c r="G266" s="156"/>
      <c r="H266" s="68" t="s">
        <v>27</v>
      </c>
      <c r="I266" s="99"/>
      <c r="J266" s="96"/>
      <c r="K266" s="96"/>
      <c r="L266" s="68"/>
      <c r="M266" s="156"/>
      <c r="N266" s="151">
        <v>263</v>
      </c>
      <c r="O266" s="106"/>
      <c r="P266" s="106"/>
    </row>
    <row r="267" spans="1:16" s="6" customFormat="1" ht="21.75" customHeight="1" hidden="1">
      <c r="A267" s="115">
        <f t="shared" si="4"/>
        <v>263</v>
      </c>
      <c r="B267" s="151" t="s">
        <v>1297</v>
      </c>
      <c r="C267" s="163"/>
      <c r="D267" s="151" t="s">
        <v>5</v>
      </c>
      <c r="E267" s="90" t="s">
        <v>1298</v>
      </c>
      <c r="F267" s="155" t="s">
        <v>1299</v>
      </c>
      <c r="G267" s="156"/>
      <c r="H267" s="68" t="s">
        <v>27</v>
      </c>
      <c r="I267" s="99"/>
      <c r="J267" s="96"/>
      <c r="K267" s="96"/>
      <c r="L267" s="68"/>
      <c r="M267" s="156"/>
      <c r="N267" s="151">
        <v>264</v>
      </c>
      <c r="O267" s="106"/>
      <c r="P267" s="106"/>
    </row>
    <row r="268" spans="1:16" s="6" customFormat="1" ht="21.75" customHeight="1" hidden="1">
      <c r="A268" s="115">
        <f t="shared" si="4"/>
        <v>264</v>
      </c>
      <c r="B268" s="151" t="s">
        <v>1300</v>
      </c>
      <c r="C268" s="163"/>
      <c r="D268" s="151" t="s">
        <v>5</v>
      </c>
      <c r="E268" s="90" t="s">
        <v>1301</v>
      </c>
      <c r="F268" s="155" t="s">
        <v>1302</v>
      </c>
      <c r="G268" s="156"/>
      <c r="H268" s="68" t="s">
        <v>27</v>
      </c>
      <c r="I268" s="99"/>
      <c r="J268" s="96"/>
      <c r="K268" s="96"/>
      <c r="L268" s="68"/>
      <c r="M268" s="156"/>
      <c r="N268" s="151">
        <v>265</v>
      </c>
      <c r="O268" s="106"/>
      <c r="P268" s="106"/>
    </row>
    <row r="269" spans="1:16" s="6" customFormat="1" ht="21.75" customHeight="1" hidden="1">
      <c r="A269" s="115">
        <f t="shared" si="4"/>
        <v>265</v>
      </c>
      <c r="B269" s="151" t="s">
        <v>1303</v>
      </c>
      <c r="C269" s="163"/>
      <c r="D269" s="151" t="s">
        <v>5</v>
      </c>
      <c r="E269" s="90" t="s">
        <v>1304</v>
      </c>
      <c r="F269" s="155" t="s">
        <v>1305</v>
      </c>
      <c r="G269" s="156"/>
      <c r="H269" s="68" t="s">
        <v>27</v>
      </c>
      <c r="I269" s="99"/>
      <c r="J269" s="96"/>
      <c r="K269" s="96"/>
      <c r="L269" s="68"/>
      <c r="M269" s="156"/>
      <c r="N269" s="151">
        <v>266</v>
      </c>
      <c r="O269" s="106"/>
      <c r="P269" s="106"/>
    </row>
    <row r="270" spans="1:16" s="6" customFormat="1" ht="21.75" customHeight="1" hidden="1">
      <c r="A270" s="115">
        <f t="shared" si="4"/>
        <v>266</v>
      </c>
      <c r="B270" s="151" t="s">
        <v>1306</v>
      </c>
      <c r="C270" s="163"/>
      <c r="D270" s="151" t="s">
        <v>5</v>
      </c>
      <c r="E270" s="90" t="s">
        <v>1307</v>
      </c>
      <c r="F270" s="155" t="s">
        <v>1308</v>
      </c>
      <c r="G270" s="156"/>
      <c r="H270" s="68" t="s">
        <v>27</v>
      </c>
      <c r="I270" s="99"/>
      <c r="J270" s="96"/>
      <c r="K270" s="96"/>
      <c r="L270" s="68"/>
      <c r="M270" s="156"/>
      <c r="N270" s="151">
        <v>267</v>
      </c>
      <c r="O270" s="106"/>
      <c r="P270" s="106"/>
    </row>
    <row r="271" spans="1:16" s="6" customFormat="1" ht="21.75" customHeight="1" hidden="1">
      <c r="A271" s="115">
        <f t="shared" si="4"/>
        <v>267</v>
      </c>
      <c r="B271" s="151" t="s">
        <v>1309</v>
      </c>
      <c r="C271" s="163"/>
      <c r="D271" s="151" t="s">
        <v>5</v>
      </c>
      <c r="E271" s="90" t="s">
        <v>1310</v>
      </c>
      <c r="F271" s="155" t="s">
        <v>1311</v>
      </c>
      <c r="G271" s="156"/>
      <c r="H271" s="68" t="s">
        <v>27</v>
      </c>
      <c r="I271" s="99"/>
      <c r="J271" s="96"/>
      <c r="K271" s="96"/>
      <c r="L271" s="68"/>
      <c r="M271" s="156"/>
      <c r="N271" s="151">
        <v>268</v>
      </c>
      <c r="O271" s="106"/>
      <c r="P271" s="106"/>
    </row>
    <row r="272" spans="1:16" s="6" customFormat="1" ht="21.75" customHeight="1">
      <c r="A272" s="115">
        <f t="shared" si="4"/>
        <v>268</v>
      </c>
      <c r="B272" s="151" t="s">
        <v>1312</v>
      </c>
      <c r="C272" s="163"/>
      <c r="D272" s="151" t="s">
        <v>5</v>
      </c>
      <c r="E272" s="90" t="s">
        <v>1313</v>
      </c>
      <c r="F272" s="155" t="s">
        <v>1314</v>
      </c>
      <c r="G272" s="156"/>
      <c r="H272" s="68" t="s">
        <v>27</v>
      </c>
      <c r="I272" s="99"/>
      <c r="J272" s="96"/>
      <c r="K272" s="96"/>
      <c r="L272" s="68"/>
      <c r="M272" s="156"/>
      <c r="N272" s="151">
        <v>269</v>
      </c>
      <c r="O272" s="106"/>
      <c r="P272" s="106"/>
    </row>
    <row r="273" spans="1:16" s="6" customFormat="1" ht="42" customHeight="1">
      <c r="A273" s="115">
        <f t="shared" si="4"/>
        <v>269</v>
      </c>
      <c r="B273" s="151" t="s">
        <v>1315</v>
      </c>
      <c r="C273" s="163"/>
      <c r="D273" s="151" t="s">
        <v>26</v>
      </c>
      <c r="E273" s="90" t="s">
        <v>1316</v>
      </c>
      <c r="F273" s="105" t="s">
        <v>1317</v>
      </c>
      <c r="G273" s="14">
        <v>9108119142</v>
      </c>
      <c r="H273" s="96"/>
      <c r="I273" s="99" t="s">
        <v>671</v>
      </c>
      <c r="J273" s="96"/>
      <c r="K273" s="96"/>
      <c r="L273" s="96" t="s">
        <v>1318</v>
      </c>
      <c r="M273" s="94" t="s">
        <v>673</v>
      </c>
      <c r="N273" s="151">
        <v>270</v>
      </c>
      <c r="O273" s="106"/>
      <c r="P273" s="106"/>
    </row>
    <row r="274" spans="1:16" s="6" customFormat="1" ht="27" customHeight="1">
      <c r="A274" s="115">
        <f t="shared" si="4"/>
        <v>270</v>
      </c>
      <c r="B274" s="151" t="s">
        <v>1319</v>
      </c>
      <c r="C274" s="163"/>
      <c r="D274" s="151" t="s">
        <v>26</v>
      </c>
      <c r="E274" s="90" t="s">
        <v>1320</v>
      </c>
      <c r="F274" s="105" t="s">
        <v>1321</v>
      </c>
      <c r="G274" s="14">
        <v>9108104403</v>
      </c>
      <c r="H274" s="96"/>
      <c r="I274" s="99" t="s">
        <v>592</v>
      </c>
      <c r="J274" s="96"/>
      <c r="K274" s="96"/>
      <c r="L274" s="96" t="s">
        <v>1322</v>
      </c>
      <c r="M274" s="14" t="s">
        <v>380</v>
      </c>
      <c r="N274" s="151">
        <v>271</v>
      </c>
      <c r="O274" s="106"/>
      <c r="P274" s="106"/>
    </row>
    <row r="275" spans="1:16" s="6" customFormat="1" ht="33.75" customHeight="1">
      <c r="A275" s="115">
        <f t="shared" si="4"/>
        <v>271</v>
      </c>
      <c r="B275" s="151" t="s">
        <v>1323</v>
      </c>
      <c r="C275" s="163"/>
      <c r="D275" s="151" t="s">
        <v>26</v>
      </c>
      <c r="E275" s="90" t="s">
        <v>1324</v>
      </c>
      <c r="F275" s="105" t="s">
        <v>1325</v>
      </c>
      <c r="G275" s="14">
        <v>9108119181</v>
      </c>
      <c r="H275" s="96"/>
      <c r="I275" s="99" t="s">
        <v>592</v>
      </c>
      <c r="J275" s="96"/>
      <c r="K275" s="96"/>
      <c r="L275" s="96" t="s">
        <v>1326</v>
      </c>
      <c r="M275" s="14" t="s">
        <v>380</v>
      </c>
      <c r="N275" s="151">
        <v>272</v>
      </c>
      <c r="O275" s="106"/>
      <c r="P275" s="106"/>
    </row>
    <row r="276" spans="1:16" s="6" customFormat="1" ht="57.75" customHeight="1">
      <c r="A276" s="115">
        <f t="shared" si="4"/>
        <v>272</v>
      </c>
      <c r="B276" s="151" t="s">
        <v>1327</v>
      </c>
      <c r="C276" s="163"/>
      <c r="D276" s="151" t="s">
        <v>26</v>
      </c>
      <c r="E276" s="90" t="s">
        <v>1328</v>
      </c>
      <c r="F276" s="105" t="s">
        <v>1329</v>
      </c>
      <c r="G276" s="156"/>
      <c r="H276" s="68" t="s">
        <v>1330</v>
      </c>
      <c r="I276" s="99"/>
      <c r="J276" s="96"/>
      <c r="K276" s="96"/>
      <c r="L276" s="68"/>
      <c r="M276" s="156"/>
      <c r="N276" s="151">
        <v>273</v>
      </c>
      <c r="O276" s="106"/>
      <c r="P276" s="106"/>
    </row>
    <row r="277" spans="1:16" s="6" customFormat="1" ht="40.5" customHeight="1">
      <c r="A277" s="115">
        <f t="shared" si="4"/>
        <v>273</v>
      </c>
      <c r="B277" s="151" t="s">
        <v>1331</v>
      </c>
      <c r="C277" s="163"/>
      <c r="D277" s="151" t="s">
        <v>26</v>
      </c>
      <c r="E277" s="90" t="s">
        <v>1332</v>
      </c>
      <c r="F277" s="105" t="s">
        <v>1333</v>
      </c>
      <c r="G277" s="156"/>
      <c r="H277" s="68" t="s">
        <v>1330</v>
      </c>
      <c r="I277" s="99"/>
      <c r="J277" s="96"/>
      <c r="K277" s="96"/>
      <c r="L277" s="68"/>
      <c r="M277" s="156"/>
      <c r="N277" s="151">
        <v>274</v>
      </c>
      <c r="O277" s="106"/>
      <c r="P277" s="106"/>
    </row>
    <row r="278" spans="1:16" s="6" customFormat="1" ht="33.75" customHeight="1">
      <c r="A278" s="115">
        <f t="shared" si="4"/>
        <v>274</v>
      </c>
      <c r="B278" s="151" t="s">
        <v>1334</v>
      </c>
      <c r="C278" s="163"/>
      <c r="D278" s="151" t="s">
        <v>3</v>
      </c>
      <c r="E278" s="90" t="s">
        <v>1335</v>
      </c>
      <c r="F278" s="105" t="s">
        <v>1336</v>
      </c>
      <c r="G278" s="14">
        <v>4105043288</v>
      </c>
      <c r="H278" s="96" t="s">
        <v>1337</v>
      </c>
      <c r="I278" s="99" t="s">
        <v>646</v>
      </c>
      <c r="J278" s="96"/>
      <c r="K278" s="96" t="s">
        <v>1</v>
      </c>
      <c r="L278" s="96" t="s">
        <v>1338</v>
      </c>
      <c r="M278" s="94" t="s">
        <v>673</v>
      </c>
      <c r="N278" s="151">
        <v>275</v>
      </c>
      <c r="O278" s="106"/>
      <c r="P278" s="106"/>
    </row>
    <row r="279" spans="1:16" s="6" customFormat="1" ht="56.25" customHeight="1">
      <c r="A279" s="115">
        <f t="shared" si="4"/>
        <v>275</v>
      </c>
      <c r="B279" s="151" t="s">
        <v>1339</v>
      </c>
      <c r="C279" s="163"/>
      <c r="D279" s="151" t="s">
        <v>15</v>
      </c>
      <c r="E279" s="90" t="s">
        <v>1340</v>
      </c>
      <c r="F279" s="105" t="s">
        <v>1341</v>
      </c>
      <c r="G279" s="14">
        <v>9203007209</v>
      </c>
      <c r="H279" s="96"/>
      <c r="I279" s="99" t="s">
        <v>833</v>
      </c>
      <c r="J279" s="96"/>
      <c r="K279" s="96"/>
      <c r="L279" s="96" t="s">
        <v>1342</v>
      </c>
      <c r="M279" s="94" t="s">
        <v>673</v>
      </c>
      <c r="N279" s="151"/>
      <c r="P279" s="106"/>
    </row>
    <row r="280" spans="1:16" s="6" customFormat="1" ht="33" customHeight="1">
      <c r="A280" s="115">
        <f t="shared" si="4"/>
        <v>276</v>
      </c>
      <c r="B280" s="151" t="s">
        <v>1343</v>
      </c>
      <c r="C280" s="163"/>
      <c r="D280" s="151" t="s">
        <v>26</v>
      </c>
      <c r="E280" s="90" t="s">
        <v>1344</v>
      </c>
      <c r="F280" s="105" t="s">
        <v>1345</v>
      </c>
      <c r="G280" s="14">
        <v>9108119600</v>
      </c>
      <c r="H280" s="96"/>
      <c r="I280" s="99" t="s">
        <v>1346</v>
      </c>
      <c r="J280" s="96"/>
      <c r="K280" s="96"/>
      <c r="L280" s="96" t="s">
        <v>1347</v>
      </c>
      <c r="M280" s="14" t="s">
        <v>746</v>
      </c>
      <c r="N280" s="151">
        <v>276</v>
      </c>
      <c r="O280" s="106"/>
      <c r="P280" s="106"/>
    </row>
    <row r="281" spans="1:16" s="6" customFormat="1" ht="36.75" customHeight="1">
      <c r="A281" s="115">
        <f t="shared" si="4"/>
        <v>277</v>
      </c>
      <c r="B281" s="151" t="s">
        <v>1348</v>
      </c>
      <c r="C281" s="163"/>
      <c r="D281" s="151" t="s">
        <v>26</v>
      </c>
      <c r="E281" s="90" t="s">
        <v>1349</v>
      </c>
      <c r="F281" s="105" t="s">
        <v>1350</v>
      </c>
      <c r="G281" s="14">
        <v>9108119488</v>
      </c>
      <c r="H281" s="96"/>
      <c r="I281" s="99" t="s">
        <v>1346</v>
      </c>
      <c r="J281" s="96"/>
      <c r="K281" s="96"/>
      <c r="L281" s="96" t="s">
        <v>1351</v>
      </c>
      <c r="M281" s="14" t="s">
        <v>746</v>
      </c>
      <c r="N281" s="151">
        <v>277</v>
      </c>
      <c r="O281" s="106"/>
      <c r="P281" s="106"/>
    </row>
    <row r="282" spans="1:16" s="6" customFormat="1" ht="39" customHeight="1">
      <c r="A282" s="115">
        <f t="shared" si="4"/>
        <v>278</v>
      </c>
      <c r="B282" s="151" t="s">
        <v>1352</v>
      </c>
      <c r="C282" s="163"/>
      <c r="D282" s="151" t="s">
        <v>26</v>
      </c>
      <c r="E282" s="90" t="s">
        <v>1353</v>
      </c>
      <c r="F282" s="105" t="s">
        <v>1354</v>
      </c>
      <c r="G282" s="14">
        <v>9108103520</v>
      </c>
      <c r="H282" s="96"/>
      <c r="I282" s="99" t="s">
        <v>671</v>
      </c>
      <c r="J282" s="96"/>
      <c r="K282" s="96"/>
      <c r="L282" s="96" t="s">
        <v>1355</v>
      </c>
      <c r="M282" s="94" t="s">
        <v>1356</v>
      </c>
      <c r="N282" s="151">
        <v>279</v>
      </c>
      <c r="O282" s="106"/>
      <c r="P282" s="106"/>
    </row>
    <row r="283" spans="1:16" s="6" customFormat="1" ht="38.25" customHeight="1">
      <c r="A283" s="115">
        <f t="shared" si="4"/>
        <v>279</v>
      </c>
      <c r="B283" s="151" t="s">
        <v>1357</v>
      </c>
      <c r="C283" s="163"/>
      <c r="D283" s="151" t="s">
        <v>26</v>
      </c>
      <c r="E283" s="90" t="s">
        <v>1358</v>
      </c>
      <c r="F283" s="105" t="s">
        <v>1359</v>
      </c>
      <c r="G283" s="14">
        <v>9108118999</v>
      </c>
      <c r="H283" s="96"/>
      <c r="I283" s="99" t="s">
        <v>671</v>
      </c>
      <c r="J283" s="96"/>
      <c r="K283" s="96"/>
      <c r="L283" s="96" t="s">
        <v>1360</v>
      </c>
      <c r="M283" s="94" t="s">
        <v>673</v>
      </c>
      <c r="N283" s="151">
        <v>279</v>
      </c>
      <c r="O283" s="106"/>
      <c r="P283" s="106"/>
    </row>
    <row r="284" spans="1:16" s="6" customFormat="1" ht="62.25" customHeight="1">
      <c r="A284" s="115">
        <f t="shared" si="4"/>
        <v>280</v>
      </c>
      <c r="B284" s="151" t="s">
        <v>1361</v>
      </c>
      <c r="C284" s="163"/>
      <c r="D284" s="151" t="s">
        <v>26</v>
      </c>
      <c r="E284" s="90" t="s">
        <v>1362</v>
      </c>
      <c r="F284" s="105" t="s">
        <v>1363</v>
      </c>
      <c r="G284" s="14">
        <v>9108119287</v>
      </c>
      <c r="H284" s="96"/>
      <c r="I284" s="99" t="s">
        <v>671</v>
      </c>
      <c r="J284" s="96"/>
      <c r="K284" s="96"/>
      <c r="L284" s="96" t="s">
        <v>1364</v>
      </c>
      <c r="M284" s="94" t="s">
        <v>673</v>
      </c>
      <c r="N284" s="151">
        <v>280</v>
      </c>
      <c r="O284" s="106"/>
      <c r="P284" s="106"/>
    </row>
    <row r="285" spans="1:16" s="6" customFormat="1" ht="30.75" customHeight="1">
      <c r="A285" s="115">
        <f t="shared" si="4"/>
        <v>281</v>
      </c>
      <c r="B285" s="151" t="s">
        <v>1365</v>
      </c>
      <c r="C285" s="163"/>
      <c r="D285" s="151" t="s">
        <v>26</v>
      </c>
      <c r="E285" s="90" t="s">
        <v>1366</v>
      </c>
      <c r="F285" s="105" t="s">
        <v>1367</v>
      </c>
      <c r="G285" s="14">
        <v>9108119590</v>
      </c>
      <c r="H285" s="96"/>
      <c r="I285" s="99" t="s">
        <v>1346</v>
      </c>
      <c r="J285" s="96"/>
      <c r="K285" s="96"/>
      <c r="L285" s="96" t="s">
        <v>1368</v>
      </c>
      <c r="M285" s="14" t="s">
        <v>746</v>
      </c>
      <c r="N285" s="151">
        <v>285</v>
      </c>
      <c r="O285" s="106"/>
      <c r="P285" s="106"/>
    </row>
    <row r="286" spans="1:16" s="6" customFormat="1" ht="39" customHeight="1">
      <c r="A286" s="115">
        <f t="shared" si="4"/>
        <v>282</v>
      </c>
      <c r="B286" s="151" t="s">
        <v>1369</v>
      </c>
      <c r="C286" s="163"/>
      <c r="D286" s="151" t="s">
        <v>26</v>
      </c>
      <c r="E286" s="90" t="s">
        <v>1370</v>
      </c>
      <c r="F286" s="105" t="s">
        <v>1371</v>
      </c>
      <c r="G286" s="14"/>
      <c r="H286" s="14"/>
      <c r="I286" s="99" t="s">
        <v>1346</v>
      </c>
      <c r="J286" s="96"/>
      <c r="K286" s="96"/>
      <c r="L286" s="96" t="s">
        <v>1372</v>
      </c>
      <c r="M286" s="94" t="s">
        <v>673</v>
      </c>
      <c r="N286" s="151">
        <v>286</v>
      </c>
      <c r="O286" s="106"/>
      <c r="P286" s="106"/>
    </row>
    <row r="287" spans="1:16" s="6" customFormat="1" ht="38.25" customHeight="1">
      <c r="A287" s="115">
        <f t="shared" si="4"/>
        <v>283</v>
      </c>
      <c r="B287" s="151" t="s">
        <v>32</v>
      </c>
      <c r="C287" s="163"/>
      <c r="D287" s="151" t="s">
        <v>26</v>
      </c>
      <c r="E287" s="90" t="s">
        <v>1373</v>
      </c>
      <c r="F287" s="105" t="s">
        <v>1374</v>
      </c>
      <c r="G287" s="14">
        <v>9108119583</v>
      </c>
      <c r="H287" s="96"/>
      <c r="I287" s="99" t="s">
        <v>1346</v>
      </c>
      <c r="J287" s="96"/>
      <c r="K287" s="96"/>
      <c r="L287" s="96" t="s">
        <v>1375</v>
      </c>
      <c r="M287" s="14" t="s">
        <v>746</v>
      </c>
      <c r="N287" s="151">
        <v>287</v>
      </c>
      <c r="O287" s="106"/>
      <c r="P287" s="106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zoomScalePageLayoutView="0" workbookViewId="0" topLeftCell="A1">
      <pane xSplit="5" ySplit="5" topLeftCell="F9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80" sqref="G80"/>
    </sheetView>
  </sheetViews>
  <sheetFormatPr defaultColWidth="9.140625" defaultRowHeight="15"/>
  <cols>
    <col min="1" max="2" width="10.7109375" style="47" customWidth="1"/>
    <col min="3" max="3" width="11.7109375" style="65" customWidth="1"/>
    <col min="4" max="4" width="18.28125" style="65" customWidth="1"/>
    <col min="5" max="5" width="70.28125" style="45" customWidth="1"/>
    <col min="6" max="6" width="18.28125" style="80" customWidth="1"/>
    <col min="7" max="7" width="18.57421875" style="83" customWidth="1"/>
    <col min="8" max="8" width="16.7109375" style="59" customWidth="1"/>
    <col min="9" max="9" width="18.7109375" style="83" customWidth="1"/>
    <col min="10" max="10" width="15.57421875" style="56" hidden="1" customWidth="1"/>
    <col min="11" max="11" width="16.7109375" style="56" hidden="1" customWidth="1"/>
    <col min="12" max="12" width="16.7109375" style="58" customWidth="1"/>
    <col min="13" max="13" width="25.00390625" style="58" customWidth="1"/>
    <col min="14" max="21" width="9.140625" style="63" customWidth="1"/>
    <col min="22" max="25" width="9.140625" style="72" customWidth="1"/>
    <col min="26" max="26" width="9.140625" style="4" customWidth="1"/>
    <col min="27" max="16384" width="9.140625" style="6" customWidth="1"/>
  </cols>
  <sheetData>
    <row r="1" spans="3:16" ht="71.25" customHeight="1">
      <c r="C1" s="64"/>
      <c r="D1" s="286" t="s">
        <v>2123</v>
      </c>
      <c r="E1" s="286"/>
      <c r="F1" s="52"/>
      <c r="G1" s="52"/>
      <c r="H1" s="67"/>
      <c r="I1" s="52"/>
      <c r="J1" s="52"/>
      <c r="K1" s="52"/>
      <c r="L1" s="53"/>
      <c r="M1" s="53"/>
      <c r="N1" s="71"/>
      <c r="O1" s="71"/>
      <c r="P1" s="71"/>
    </row>
    <row r="2" spans="3:16" ht="0.75" customHeight="1">
      <c r="C2" s="74"/>
      <c r="D2" s="75"/>
      <c r="E2" s="76" t="s">
        <v>37</v>
      </c>
      <c r="F2" s="73"/>
      <c r="G2" s="77"/>
      <c r="H2" s="67"/>
      <c r="I2" s="77"/>
      <c r="J2" s="78"/>
      <c r="K2" s="78"/>
      <c r="L2" s="79"/>
      <c r="M2" s="79"/>
      <c r="N2" s="71"/>
      <c r="O2" s="71"/>
      <c r="P2" s="71"/>
    </row>
    <row r="3" spans="1:18" ht="78.75" customHeight="1">
      <c r="A3" s="18"/>
      <c r="B3" s="18"/>
      <c r="C3" s="37" t="s">
        <v>21</v>
      </c>
      <c r="D3" s="38" t="s">
        <v>7</v>
      </c>
      <c r="E3" s="54" t="s">
        <v>9</v>
      </c>
      <c r="F3" s="36" t="s">
        <v>8</v>
      </c>
      <c r="G3" s="55" t="s">
        <v>24</v>
      </c>
      <c r="H3" s="36" t="s">
        <v>13</v>
      </c>
      <c r="I3" s="61"/>
      <c r="J3" s="22" t="s">
        <v>36</v>
      </c>
      <c r="K3" s="22" t="s">
        <v>18</v>
      </c>
      <c r="L3" s="21" t="s">
        <v>6</v>
      </c>
      <c r="M3" s="21" t="s">
        <v>17</v>
      </c>
      <c r="N3" s="71"/>
      <c r="O3" s="71"/>
      <c r="P3" s="71"/>
      <c r="Q3" s="71"/>
      <c r="R3" s="71"/>
    </row>
    <row r="4" spans="1:18" ht="22.5" customHeight="1">
      <c r="A4" s="18"/>
      <c r="B4" s="18"/>
      <c r="C4" s="57"/>
      <c r="D4" s="38">
        <v>1</v>
      </c>
      <c r="E4" s="54">
        <v>2</v>
      </c>
      <c r="F4" s="46"/>
      <c r="G4" s="36">
        <v>3</v>
      </c>
      <c r="H4" s="55">
        <v>4</v>
      </c>
      <c r="I4" s="36"/>
      <c r="J4" s="22">
        <v>4</v>
      </c>
      <c r="K4" s="22">
        <v>4</v>
      </c>
      <c r="L4" s="21">
        <v>5</v>
      </c>
      <c r="M4" s="21">
        <v>6</v>
      </c>
      <c r="N4" s="71"/>
      <c r="O4" s="71"/>
      <c r="P4" s="71"/>
      <c r="Q4" s="71"/>
      <c r="R4" s="71"/>
    </row>
    <row r="5" spans="1:26" s="7" customFormat="1" ht="2.25" customHeight="1">
      <c r="A5" s="70"/>
      <c r="B5" s="70"/>
      <c r="C5" s="37"/>
      <c r="D5" s="38"/>
      <c r="E5" s="51"/>
      <c r="F5" s="48"/>
      <c r="G5" s="36" t="s">
        <v>23</v>
      </c>
      <c r="H5" s="55"/>
      <c r="I5" s="36"/>
      <c r="J5" s="22"/>
      <c r="K5" s="22"/>
      <c r="L5" s="21"/>
      <c r="M5" s="21"/>
      <c r="N5" s="50"/>
      <c r="O5" s="50"/>
      <c r="P5" s="50"/>
      <c r="Q5" s="50"/>
      <c r="R5" s="50"/>
      <c r="S5" s="81"/>
      <c r="T5" s="81"/>
      <c r="U5" s="81"/>
      <c r="V5" s="82"/>
      <c r="W5" s="82"/>
      <c r="X5" s="82"/>
      <c r="Y5" s="82"/>
      <c r="Z5" s="19"/>
    </row>
    <row r="6" spans="1:37" ht="45">
      <c r="A6" s="102">
        <v>1</v>
      </c>
      <c r="B6" s="115" t="s">
        <v>64</v>
      </c>
      <c r="C6" s="13" t="s">
        <v>1376</v>
      </c>
      <c r="D6" s="116" t="s">
        <v>26</v>
      </c>
      <c r="E6" s="113" t="s">
        <v>1377</v>
      </c>
      <c r="F6" s="117" t="s">
        <v>1378</v>
      </c>
      <c r="G6" s="22">
        <v>9108118766</v>
      </c>
      <c r="H6" s="62" t="s">
        <v>1379</v>
      </c>
      <c r="I6" s="14" t="s">
        <v>1380</v>
      </c>
      <c r="J6" s="86"/>
      <c r="K6" s="88"/>
      <c r="L6" s="102" t="s">
        <v>1381</v>
      </c>
      <c r="M6" s="16" t="s">
        <v>746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"/>
    </row>
    <row r="7" spans="1:37" ht="45">
      <c r="A7" s="102">
        <f aca="true" t="shared" si="0" ref="A7:A70">1+A6</f>
        <v>2</v>
      </c>
      <c r="B7" s="115" t="s">
        <v>72</v>
      </c>
      <c r="C7" s="13" t="s">
        <v>1382</v>
      </c>
      <c r="D7" s="116" t="s">
        <v>26</v>
      </c>
      <c r="E7" s="113" t="s">
        <v>1383</v>
      </c>
      <c r="F7" s="117" t="s">
        <v>1384</v>
      </c>
      <c r="G7" s="22">
        <v>9108119470</v>
      </c>
      <c r="H7" s="62" t="s">
        <v>1385</v>
      </c>
      <c r="I7" s="14" t="s">
        <v>735</v>
      </c>
      <c r="J7" s="87"/>
      <c r="K7" s="88"/>
      <c r="L7" s="102" t="s">
        <v>1386</v>
      </c>
      <c r="M7" s="16" t="s">
        <v>746</v>
      </c>
      <c r="N7" s="108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"/>
    </row>
    <row r="8" spans="1:37" s="1" customFormat="1" ht="45" customHeight="1">
      <c r="A8" s="102">
        <f t="shared" si="0"/>
        <v>3</v>
      </c>
      <c r="B8" s="115" t="s">
        <v>79</v>
      </c>
      <c r="C8" s="13" t="s">
        <v>1382</v>
      </c>
      <c r="D8" s="116" t="s">
        <v>26</v>
      </c>
      <c r="E8" s="15" t="s">
        <v>1387</v>
      </c>
      <c r="F8" s="117" t="s">
        <v>1388</v>
      </c>
      <c r="G8" s="119">
        <v>9108119103</v>
      </c>
      <c r="H8" s="62" t="s">
        <v>1379</v>
      </c>
      <c r="I8" s="14" t="s">
        <v>735</v>
      </c>
      <c r="J8" s="120"/>
      <c r="K8" s="120"/>
      <c r="L8" s="102" t="s">
        <v>1389</v>
      </c>
      <c r="M8" s="16" t="s">
        <v>746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1" customFormat="1" ht="45">
      <c r="A9" s="102">
        <f t="shared" si="0"/>
        <v>4</v>
      </c>
      <c r="B9" s="115" t="s">
        <v>84</v>
      </c>
      <c r="C9" s="13" t="s">
        <v>1390</v>
      </c>
      <c r="D9" s="116" t="s">
        <v>26</v>
      </c>
      <c r="E9" s="15" t="s">
        <v>1391</v>
      </c>
      <c r="F9" s="117" t="s">
        <v>1392</v>
      </c>
      <c r="G9" s="119">
        <v>9105007105</v>
      </c>
      <c r="H9" s="62" t="s">
        <v>1393</v>
      </c>
      <c r="I9" s="14" t="s">
        <v>833</v>
      </c>
      <c r="J9" s="172">
        <v>42459</v>
      </c>
      <c r="K9" s="120"/>
      <c r="L9" s="102" t="s">
        <v>1394</v>
      </c>
      <c r="M9" s="21" t="s">
        <v>1356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6" ht="45">
      <c r="A10" s="102">
        <f t="shared" si="0"/>
        <v>5</v>
      </c>
      <c r="B10" s="115" t="s">
        <v>91</v>
      </c>
      <c r="C10" s="13" t="s">
        <v>1390</v>
      </c>
      <c r="D10" s="116" t="s">
        <v>26</v>
      </c>
      <c r="E10" s="15" t="s">
        <v>1395</v>
      </c>
      <c r="F10" s="117" t="s">
        <v>1396</v>
      </c>
      <c r="G10" s="119">
        <v>9108118893</v>
      </c>
      <c r="H10" s="62" t="s">
        <v>1379</v>
      </c>
      <c r="I10" s="14" t="s">
        <v>735</v>
      </c>
      <c r="J10" s="120"/>
      <c r="K10" s="120"/>
      <c r="L10" s="102" t="s">
        <v>1397</v>
      </c>
      <c r="M10" s="16" t="s">
        <v>746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5">
      <c r="A11" s="102">
        <f t="shared" si="0"/>
        <v>6</v>
      </c>
      <c r="B11" s="115" t="s">
        <v>1398</v>
      </c>
      <c r="C11" s="13" t="s">
        <v>1399</v>
      </c>
      <c r="D11" s="116" t="s">
        <v>26</v>
      </c>
      <c r="E11" s="124" t="s">
        <v>1400</v>
      </c>
      <c r="F11" s="117" t="s">
        <v>1401</v>
      </c>
      <c r="G11" s="119"/>
      <c r="H11" s="69" t="s">
        <v>1402</v>
      </c>
      <c r="I11" s="119"/>
      <c r="J11" s="120"/>
      <c r="K11" s="120"/>
      <c r="L11" s="122"/>
      <c r="M11" s="17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7.25">
      <c r="A12" s="102">
        <f t="shared" si="0"/>
        <v>7</v>
      </c>
      <c r="B12" s="115" t="s">
        <v>1403</v>
      </c>
      <c r="C12" s="13" t="s">
        <v>1404</v>
      </c>
      <c r="D12" s="116" t="s">
        <v>26</v>
      </c>
      <c r="E12" s="15" t="s">
        <v>1405</v>
      </c>
      <c r="F12" s="117" t="s">
        <v>1406</v>
      </c>
      <c r="G12" s="119"/>
      <c r="H12" s="69" t="s">
        <v>1407</v>
      </c>
      <c r="I12" s="119"/>
      <c r="J12" s="120"/>
      <c r="K12" s="120"/>
      <c r="L12" s="122"/>
      <c r="M12" s="17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5">
      <c r="A13" s="102">
        <f t="shared" si="0"/>
        <v>8</v>
      </c>
      <c r="B13" s="115" t="s">
        <v>1408</v>
      </c>
      <c r="C13" s="16" t="s">
        <v>1409</v>
      </c>
      <c r="D13" s="5" t="s">
        <v>3</v>
      </c>
      <c r="E13" s="15" t="s">
        <v>1410</v>
      </c>
      <c r="F13" s="174" t="s">
        <v>1411</v>
      </c>
      <c r="G13" s="119">
        <v>4101101796</v>
      </c>
      <c r="H13" s="62" t="s">
        <v>1379</v>
      </c>
      <c r="I13" s="14" t="s">
        <v>820</v>
      </c>
      <c r="J13" s="96" t="s">
        <v>1412</v>
      </c>
      <c r="K13" s="120"/>
      <c r="L13" s="102" t="s">
        <v>1413</v>
      </c>
      <c r="M13" s="21" t="s">
        <v>1356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9.5" customHeight="1">
      <c r="A14" s="102">
        <f t="shared" si="0"/>
        <v>9</v>
      </c>
      <c r="B14" s="115" t="s">
        <v>1414</v>
      </c>
      <c r="C14" s="16" t="s">
        <v>1415</v>
      </c>
      <c r="D14" s="5" t="s">
        <v>5</v>
      </c>
      <c r="E14" s="15" t="s">
        <v>887</v>
      </c>
      <c r="F14" s="117" t="s">
        <v>1416</v>
      </c>
      <c r="G14" s="16">
        <v>7709951312</v>
      </c>
      <c r="H14" s="62" t="s">
        <v>1379</v>
      </c>
      <c r="I14" s="14" t="s">
        <v>833</v>
      </c>
      <c r="J14" s="120"/>
      <c r="K14" s="120"/>
      <c r="L14" s="102" t="s">
        <v>1417</v>
      </c>
      <c r="M14" s="21" t="s">
        <v>673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4.25" customHeight="1">
      <c r="A15" s="102">
        <f t="shared" si="0"/>
        <v>10</v>
      </c>
      <c r="B15" s="115" t="s">
        <v>1418</v>
      </c>
      <c r="C15" s="16" t="s">
        <v>1419</v>
      </c>
      <c r="D15" s="5" t="s">
        <v>1420</v>
      </c>
      <c r="E15" s="15" t="s">
        <v>891</v>
      </c>
      <c r="F15" s="117" t="s">
        <v>1421</v>
      </c>
      <c r="G15" s="119">
        <v>6950183000</v>
      </c>
      <c r="H15" s="62" t="s">
        <v>1379</v>
      </c>
      <c r="I15" s="14" t="s">
        <v>735</v>
      </c>
      <c r="J15" s="111"/>
      <c r="K15" s="111"/>
      <c r="L15" s="102" t="s">
        <v>1422</v>
      </c>
      <c r="M15" s="16" t="s">
        <v>746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7.25" customHeight="1">
      <c r="A16" s="102">
        <f t="shared" si="0"/>
        <v>11</v>
      </c>
      <c r="B16" s="115" t="s">
        <v>1423</v>
      </c>
      <c r="C16" s="16" t="s">
        <v>1424</v>
      </c>
      <c r="D16" s="116" t="s">
        <v>26</v>
      </c>
      <c r="E16" s="15" t="s">
        <v>1425</v>
      </c>
      <c r="F16" s="117" t="s">
        <v>1426</v>
      </c>
      <c r="G16" s="119"/>
      <c r="H16" s="69" t="s">
        <v>1402</v>
      </c>
      <c r="I16" s="120"/>
      <c r="J16" s="120"/>
      <c r="K16" s="120"/>
      <c r="L16" s="122"/>
      <c r="M16" s="17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5">
      <c r="A17" s="102">
        <f t="shared" si="0"/>
        <v>12</v>
      </c>
      <c r="B17" s="115" t="s">
        <v>1427</v>
      </c>
      <c r="C17" s="16" t="s">
        <v>1428</v>
      </c>
      <c r="D17" s="116" t="s">
        <v>26</v>
      </c>
      <c r="E17" s="15" t="s">
        <v>1429</v>
      </c>
      <c r="F17" s="117" t="s">
        <v>1430</v>
      </c>
      <c r="G17" s="119">
        <v>9106007997</v>
      </c>
      <c r="H17" s="62" t="s">
        <v>1379</v>
      </c>
      <c r="I17" s="14" t="s">
        <v>820</v>
      </c>
      <c r="J17" s="120"/>
      <c r="K17" s="120"/>
      <c r="L17" s="102" t="s">
        <v>1431</v>
      </c>
      <c r="M17" s="16" t="s">
        <v>1432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2.25" customHeight="1">
      <c r="A18" s="102">
        <f t="shared" si="0"/>
        <v>13</v>
      </c>
      <c r="B18" s="115" t="s">
        <v>1433</v>
      </c>
      <c r="C18" s="16" t="s">
        <v>1434</v>
      </c>
      <c r="D18" s="5" t="s">
        <v>12</v>
      </c>
      <c r="E18" s="15" t="s">
        <v>1435</v>
      </c>
      <c r="F18" s="117" t="s">
        <v>1436</v>
      </c>
      <c r="G18" s="175" t="s">
        <v>1437</v>
      </c>
      <c r="H18" s="62" t="s">
        <v>1393</v>
      </c>
      <c r="I18" s="14" t="s">
        <v>833</v>
      </c>
      <c r="J18" s="120"/>
      <c r="K18" s="120"/>
      <c r="L18" s="102" t="s">
        <v>1438</v>
      </c>
      <c r="M18" s="21" t="s">
        <v>1356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4.5" customHeight="1">
      <c r="A19" s="102">
        <f t="shared" si="0"/>
        <v>14</v>
      </c>
      <c r="B19" s="115" t="s">
        <v>131</v>
      </c>
      <c r="C19" s="16" t="s">
        <v>1439</v>
      </c>
      <c r="D19" s="116" t="s">
        <v>26</v>
      </c>
      <c r="E19" s="15" t="s">
        <v>1440</v>
      </c>
      <c r="F19" s="117" t="s">
        <v>1441</v>
      </c>
      <c r="G19" s="119">
        <v>9104003411</v>
      </c>
      <c r="H19" s="62" t="s">
        <v>1442</v>
      </c>
      <c r="I19" s="14" t="s">
        <v>820</v>
      </c>
      <c r="J19" s="120"/>
      <c r="K19" s="120"/>
      <c r="L19" s="102" t="s">
        <v>1443</v>
      </c>
      <c r="M19" s="21" t="s">
        <v>673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0.5" customHeight="1">
      <c r="A20" s="102">
        <f t="shared" si="0"/>
        <v>15</v>
      </c>
      <c r="B20" s="118" t="s">
        <v>1444</v>
      </c>
      <c r="C20" s="16" t="s">
        <v>1445</v>
      </c>
      <c r="D20" s="5" t="s">
        <v>3</v>
      </c>
      <c r="E20" s="15" t="s">
        <v>1446</v>
      </c>
      <c r="F20" s="117" t="s">
        <v>1447</v>
      </c>
      <c r="G20" s="119">
        <v>5104002234</v>
      </c>
      <c r="H20" s="62" t="s">
        <v>1448</v>
      </c>
      <c r="I20" s="14" t="s">
        <v>1449</v>
      </c>
      <c r="J20" s="120"/>
      <c r="K20" s="120"/>
      <c r="L20" s="120" t="s">
        <v>1450</v>
      </c>
      <c r="M20" s="21" t="s">
        <v>1451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9" customHeight="1">
      <c r="A21" s="102">
        <f t="shared" si="0"/>
        <v>16</v>
      </c>
      <c r="B21" s="118" t="s">
        <v>1452</v>
      </c>
      <c r="C21" s="16" t="s">
        <v>1453</v>
      </c>
      <c r="D21" s="5" t="s">
        <v>3</v>
      </c>
      <c r="E21" s="15" t="s">
        <v>1454</v>
      </c>
      <c r="F21" s="117" t="s">
        <v>1455</v>
      </c>
      <c r="G21" s="175" t="s">
        <v>1456</v>
      </c>
      <c r="H21" s="62" t="s">
        <v>1457</v>
      </c>
      <c r="I21" s="14" t="s">
        <v>1458</v>
      </c>
      <c r="J21" s="120"/>
      <c r="K21" s="120"/>
      <c r="L21" s="120" t="s">
        <v>1459</v>
      </c>
      <c r="M21" s="21" t="s">
        <v>1451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8.25" customHeight="1">
      <c r="A22" s="102">
        <f t="shared" si="0"/>
        <v>17</v>
      </c>
      <c r="B22" s="118" t="s">
        <v>1460</v>
      </c>
      <c r="C22" s="16" t="s">
        <v>1461</v>
      </c>
      <c r="D22" s="96" t="s">
        <v>1420</v>
      </c>
      <c r="E22" s="15" t="s">
        <v>1462</v>
      </c>
      <c r="F22" s="117" t="s">
        <v>1463</v>
      </c>
      <c r="G22" s="119">
        <v>6914003319</v>
      </c>
      <c r="H22" s="62" t="s">
        <v>1464</v>
      </c>
      <c r="I22" s="14" t="s">
        <v>1412</v>
      </c>
      <c r="J22" s="111"/>
      <c r="K22" s="111"/>
      <c r="L22" s="96" t="s">
        <v>1465</v>
      </c>
      <c r="M22" s="94" t="s">
        <v>1356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46.5" customHeight="1">
      <c r="A23" s="102">
        <f t="shared" si="0"/>
        <v>18</v>
      </c>
      <c r="B23" s="118" t="s">
        <v>1466</v>
      </c>
      <c r="C23" s="16" t="s">
        <v>1467</v>
      </c>
      <c r="D23" s="5" t="s">
        <v>5</v>
      </c>
      <c r="E23" s="15" t="s">
        <v>1468</v>
      </c>
      <c r="F23" s="117" t="s">
        <v>1469</v>
      </c>
      <c r="G23" s="119">
        <v>9102061383</v>
      </c>
      <c r="H23" s="62" t="s">
        <v>1470</v>
      </c>
      <c r="I23" s="14" t="s">
        <v>1471</v>
      </c>
      <c r="J23" s="120"/>
      <c r="K23" s="120"/>
      <c r="L23" s="102" t="s">
        <v>1472</v>
      </c>
      <c r="M23" s="21" t="s">
        <v>1451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2.25" customHeight="1">
      <c r="A24" s="102">
        <f t="shared" si="0"/>
        <v>19</v>
      </c>
      <c r="B24" s="118" t="s">
        <v>1473</v>
      </c>
      <c r="C24" s="16" t="s">
        <v>1467</v>
      </c>
      <c r="D24" s="5" t="s">
        <v>1474</v>
      </c>
      <c r="E24" s="15" t="s">
        <v>1475</v>
      </c>
      <c r="F24" s="117" t="s">
        <v>1476</v>
      </c>
      <c r="G24" s="119"/>
      <c r="H24" s="69" t="s">
        <v>1477</v>
      </c>
      <c r="I24" s="119"/>
      <c r="J24" s="120"/>
      <c r="K24" s="120"/>
      <c r="L24" s="122"/>
      <c r="M24" s="17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0.25" customHeight="1">
      <c r="A25" s="102">
        <f t="shared" si="0"/>
        <v>20</v>
      </c>
      <c r="B25" s="118" t="s">
        <v>163</v>
      </c>
      <c r="C25" s="16" t="s">
        <v>1478</v>
      </c>
      <c r="D25" s="176" t="s">
        <v>26</v>
      </c>
      <c r="E25" s="15" t="s">
        <v>1479</v>
      </c>
      <c r="F25" s="117" t="s">
        <v>1480</v>
      </c>
      <c r="G25" s="119">
        <v>9102065684</v>
      </c>
      <c r="H25" s="62" t="s">
        <v>1464</v>
      </c>
      <c r="I25" s="14" t="s">
        <v>1471</v>
      </c>
      <c r="J25" s="111"/>
      <c r="K25" s="111"/>
      <c r="L25" s="102" t="s">
        <v>1481</v>
      </c>
      <c r="M25" s="21" t="s">
        <v>1482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3.25" customHeight="1">
      <c r="A26" s="102">
        <f t="shared" si="0"/>
        <v>21</v>
      </c>
      <c r="B26" s="118" t="s">
        <v>1483</v>
      </c>
      <c r="C26" s="16" t="s">
        <v>1478</v>
      </c>
      <c r="D26" s="176" t="s">
        <v>26</v>
      </c>
      <c r="E26" s="15" t="s">
        <v>1484</v>
      </c>
      <c r="F26" s="117" t="s">
        <v>1485</v>
      </c>
      <c r="G26" s="119">
        <v>9108117402</v>
      </c>
      <c r="H26" s="62" t="s">
        <v>1464</v>
      </c>
      <c r="I26" s="14" t="s">
        <v>1449</v>
      </c>
      <c r="J26" s="111"/>
      <c r="K26" s="111"/>
      <c r="L26" s="102" t="s">
        <v>1486</v>
      </c>
      <c r="M26" s="21" t="s">
        <v>1482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5.25" customHeight="1">
      <c r="A27" s="102">
        <f t="shared" si="0"/>
        <v>22</v>
      </c>
      <c r="B27" s="118" t="s">
        <v>1487</v>
      </c>
      <c r="C27" s="16" t="s">
        <v>1478</v>
      </c>
      <c r="D27" s="176" t="s">
        <v>26</v>
      </c>
      <c r="E27" s="15" t="s">
        <v>1488</v>
      </c>
      <c r="F27" s="117" t="s">
        <v>1489</v>
      </c>
      <c r="G27" s="119">
        <v>9108119760</v>
      </c>
      <c r="H27" s="62" t="s">
        <v>1464</v>
      </c>
      <c r="I27" s="14" t="s">
        <v>1449</v>
      </c>
      <c r="J27" s="111"/>
      <c r="K27" s="111"/>
      <c r="L27" s="102" t="s">
        <v>1490</v>
      </c>
      <c r="M27" s="21" t="s">
        <v>1482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47.25">
      <c r="A28" s="102">
        <f t="shared" si="0"/>
        <v>23</v>
      </c>
      <c r="B28" s="118" t="s">
        <v>174</v>
      </c>
      <c r="C28" s="16" t="s">
        <v>1491</v>
      </c>
      <c r="D28" s="176" t="s">
        <v>26</v>
      </c>
      <c r="E28" s="97" t="s">
        <v>1492</v>
      </c>
      <c r="F28" s="117" t="s">
        <v>1493</v>
      </c>
      <c r="G28" s="119">
        <v>9103065430</v>
      </c>
      <c r="H28" s="62" t="s">
        <v>1457</v>
      </c>
      <c r="I28" s="14" t="s">
        <v>1494</v>
      </c>
      <c r="J28" s="111"/>
      <c r="K28" s="111"/>
      <c r="L28" s="102" t="s">
        <v>1495</v>
      </c>
      <c r="M28" s="21" t="s">
        <v>1482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7.25">
      <c r="A29" s="102">
        <f t="shared" si="0"/>
        <v>24</v>
      </c>
      <c r="B29" s="118" t="s">
        <v>179</v>
      </c>
      <c r="C29" s="16" t="s">
        <v>1496</v>
      </c>
      <c r="D29" s="176" t="s">
        <v>26</v>
      </c>
      <c r="E29" s="104" t="s">
        <v>1497</v>
      </c>
      <c r="F29" s="117" t="s">
        <v>1498</v>
      </c>
      <c r="G29" s="119">
        <v>9102070395</v>
      </c>
      <c r="H29" s="62" t="s">
        <v>1464</v>
      </c>
      <c r="I29" s="14" t="s">
        <v>1494</v>
      </c>
      <c r="J29" s="120"/>
      <c r="K29" s="120"/>
      <c r="L29" s="102" t="s">
        <v>1499</v>
      </c>
      <c r="M29" s="21" t="s">
        <v>1482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47.25">
      <c r="A30" s="102">
        <f t="shared" si="0"/>
        <v>25</v>
      </c>
      <c r="B30" s="118" t="s">
        <v>185</v>
      </c>
      <c r="C30" s="16" t="s">
        <v>1500</v>
      </c>
      <c r="D30" s="176" t="s">
        <v>26</v>
      </c>
      <c r="E30" s="104" t="s">
        <v>1501</v>
      </c>
      <c r="F30" s="117" t="s">
        <v>1502</v>
      </c>
      <c r="G30" s="119">
        <v>9108117064</v>
      </c>
      <c r="H30" s="62" t="s">
        <v>1464</v>
      </c>
      <c r="I30" s="14" t="s">
        <v>1503</v>
      </c>
      <c r="J30" s="120"/>
      <c r="K30" s="120"/>
      <c r="L30" s="120" t="s">
        <v>1504</v>
      </c>
      <c r="M30" s="21" t="s">
        <v>1505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7.25">
      <c r="A31" s="102">
        <f t="shared" si="0"/>
        <v>26</v>
      </c>
      <c r="B31" s="118" t="s">
        <v>1506</v>
      </c>
      <c r="C31" s="16" t="s">
        <v>1507</v>
      </c>
      <c r="D31" s="176" t="s">
        <v>26</v>
      </c>
      <c r="E31" s="97" t="s">
        <v>1508</v>
      </c>
      <c r="F31" s="117" t="s">
        <v>1509</v>
      </c>
      <c r="G31" s="119">
        <v>9108104410</v>
      </c>
      <c r="H31" s="62" t="s">
        <v>1464</v>
      </c>
      <c r="I31" s="14" t="s">
        <v>1503</v>
      </c>
      <c r="J31" s="120"/>
      <c r="K31" s="120"/>
      <c r="L31" s="120" t="s">
        <v>1510</v>
      </c>
      <c r="M31" s="21" t="s">
        <v>1505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47.25">
      <c r="A32" s="102">
        <f t="shared" si="0"/>
        <v>27</v>
      </c>
      <c r="B32" s="118" t="s">
        <v>194</v>
      </c>
      <c r="C32" s="16" t="s">
        <v>1511</v>
      </c>
      <c r="D32" s="127" t="s">
        <v>26</v>
      </c>
      <c r="E32" s="97" t="s">
        <v>1512</v>
      </c>
      <c r="F32" s="117" t="s">
        <v>1513</v>
      </c>
      <c r="G32" s="119">
        <v>9108119671</v>
      </c>
      <c r="H32" s="62" t="s">
        <v>1464</v>
      </c>
      <c r="I32" s="14" t="s">
        <v>1503</v>
      </c>
      <c r="J32" s="120"/>
      <c r="K32" s="120"/>
      <c r="L32" s="120" t="s">
        <v>1514</v>
      </c>
      <c r="M32" s="21" t="s">
        <v>1505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47.25">
      <c r="A33" s="102">
        <f t="shared" si="0"/>
        <v>28</v>
      </c>
      <c r="B33" s="118" t="s">
        <v>198</v>
      </c>
      <c r="C33" s="16" t="s">
        <v>1515</v>
      </c>
      <c r="D33" s="127" t="s">
        <v>26</v>
      </c>
      <c r="E33" s="97" t="s">
        <v>1516</v>
      </c>
      <c r="F33" s="117" t="s">
        <v>1517</v>
      </c>
      <c r="G33" s="119">
        <v>9108117547</v>
      </c>
      <c r="H33" s="62" t="s">
        <v>1464</v>
      </c>
      <c r="I33" s="14" t="s">
        <v>1503</v>
      </c>
      <c r="J33" s="120"/>
      <c r="K33" s="120"/>
      <c r="L33" s="120" t="s">
        <v>1518</v>
      </c>
      <c r="M33" s="21" t="s">
        <v>1505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1.75" customHeight="1">
      <c r="A34" s="102">
        <f t="shared" si="0"/>
        <v>29</v>
      </c>
      <c r="B34" s="118" t="s">
        <v>203</v>
      </c>
      <c r="C34" s="16" t="s">
        <v>1519</v>
      </c>
      <c r="D34" s="96" t="s">
        <v>26</v>
      </c>
      <c r="E34" s="109" t="s">
        <v>1520</v>
      </c>
      <c r="F34" s="117" t="s">
        <v>1521</v>
      </c>
      <c r="G34" s="177">
        <v>9108117378</v>
      </c>
      <c r="H34" s="16" t="s">
        <v>1522</v>
      </c>
      <c r="I34" s="14" t="s">
        <v>1503</v>
      </c>
      <c r="J34" s="120"/>
      <c r="K34" s="120"/>
      <c r="L34" s="120" t="s">
        <v>1523</v>
      </c>
      <c r="M34" s="21" t="s">
        <v>1505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6.25" customHeight="1">
      <c r="A35" s="102">
        <f t="shared" si="0"/>
        <v>30</v>
      </c>
      <c r="B35" s="118" t="s">
        <v>207</v>
      </c>
      <c r="C35" s="16" t="s">
        <v>1524</v>
      </c>
      <c r="D35" s="96" t="s">
        <v>26</v>
      </c>
      <c r="E35" s="15" t="s">
        <v>1525</v>
      </c>
      <c r="F35" s="117" t="s">
        <v>1526</v>
      </c>
      <c r="G35" s="177">
        <v>9110086984</v>
      </c>
      <c r="H35" s="16" t="s">
        <v>1527</v>
      </c>
      <c r="I35" s="14" t="s">
        <v>1503</v>
      </c>
      <c r="J35" s="120"/>
      <c r="K35" s="120"/>
      <c r="L35" s="120" t="s">
        <v>1528</v>
      </c>
      <c r="M35" s="21" t="s">
        <v>1505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1.75" customHeight="1">
      <c r="A36" s="102">
        <f t="shared" si="0"/>
        <v>31</v>
      </c>
      <c r="B36" s="118" t="s">
        <v>211</v>
      </c>
      <c r="C36" s="16" t="s">
        <v>1529</v>
      </c>
      <c r="D36" s="96" t="s">
        <v>26</v>
      </c>
      <c r="E36" s="109" t="s">
        <v>1530</v>
      </c>
      <c r="F36" s="117" t="s">
        <v>1531</v>
      </c>
      <c r="G36" s="177">
        <v>2620800145</v>
      </c>
      <c r="H36" s="16" t="s">
        <v>1532</v>
      </c>
      <c r="I36" s="98" t="s">
        <v>1533</v>
      </c>
      <c r="J36" s="120"/>
      <c r="K36" s="120"/>
      <c r="L36" s="120" t="s">
        <v>1534</v>
      </c>
      <c r="M36" s="21" t="s">
        <v>1505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47.25" customHeight="1">
      <c r="A37" s="102">
        <f t="shared" si="0"/>
        <v>32</v>
      </c>
      <c r="B37" s="118" t="s">
        <v>1535</v>
      </c>
      <c r="C37" s="16" t="s">
        <v>1536</v>
      </c>
      <c r="D37" s="15" t="s">
        <v>26</v>
      </c>
      <c r="E37" s="109" t="s">
        <v>1537</v>
      </c>
      <c r="F37" s="117" t="s">
        <v>1538</v>
      </c>
      <c r="G37" s="177">
        <v>9111009326</v>
      </c>
      <c r="H37" s="16" t="s">
        <v>1539</v>
      </c>
      <c r="I37" s="98" t="s">
        <v>1533</v>
      </c>
      <c r="J37" s="120"/>
      <c r="K37" s="120"/>
      <c r="L37" s="120" t="s">
        <v>1540</v>
      </c>
      <c r="M37" s="21" t="s">
        <v>1505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7.25">
      <c r="A38" s="102">
        <f t="shared" si="0"/>
        <v>33</v>
      </c>
      <c r="B38" s="118" t="s">
        <v>1541</v>
      </c>
      <c r="C38" s="16" t="s">
        <v>1542</v>
      </c>
      <c r="D38" s="15" t="s">
        <v>26</v>
      </c>
      <c r="E38" s="178" t="s">
        <v>1543</v>
      </c>
      <c r="F38" s="117" t="s">
        <v>1544</v>
      </c>
      <c r="G38" s="177">
        <v>9108117057</v>
      </c>
      <c r="H38" s="16" t="s">
        <v>1532</v>
      </c>
      <c r="I38" s="98" t="s">
        <v>1533</v>
      </c>
      <c r="J38" s="120"/>
      <c r="K38" s="120"/>
      <c r="L38" s="120" t="s">
        <v>1545</v>
      </c>
      <c r="M38" s="94" t="s">
        <v>1505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1.5" customHeight="1">
      <c r="A39" s="102">
        <f t="shared" si="0"/>
        <v>34</v>
      </c>
      <c r="B39" s="118" t="s">
        <v>223</v>
      </c>
      <c r="C39" s="16" t="s">
        <v>1546</v>
      </c>
      <c r="D39" s="15" t="s">
        <v>26</v>
      </c>
      <c r="E39" s="15" t="s">
        <v>1547</v>
      </c>
      <c r="F39" s="117" t="s">
        <v>1548</v>
      </c>
      <c r="G39" s="177">
        <v>9108117353</v>
      </c>
      <c r="H39" s="16" t="s">
        <v>1532</v>
      </c>
      <c r="I39" s="14" t="s">
        <v>1549</v>
      </c>
      <c r="J39" s="120"/>
      <c r="K39" s="120"/>
      <c r="L39" s="120" t="s">
        <v>1550</v>
      </c>
      <c r="M39" s="94" t="s">
        <v>1505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2.25" customHeight="1">
      <c r="A40" s="102">
        <f t="shared" si="0"/>
        <v>35</v>
      </c>
      <c r="B40" s="118" t="s">
        <v>1551</v>
      </c>
      <c r="C40" s="16" t="s">
        <v>1552</v>
      </c>
      <c r="D40" s="96" t="s">
        <v>1420</v>
      </c>
      <c r="E40" s="15" t="s">
        <v>1553</v>
      </c>
      <c r="F40" s="117" t="s">
        <v>1554</v>
      </c>
      <c r="G40" s="119">
        <v>6901040761</v>
      </c>
      <c r="H40" s="16" t="s">
        <v>1539</v>
      </c>
      <c r="I40" s="14" t="s">
        <v>1555</v>
      </c>
      <c r="J40" s="179" t="s">
        <v>1556</v>
      </c>
      <c r="K40" s="180"/>
      <c r="L40" s="120" t="s">
        <v>1557</v>
      </c>
      <c r="M40" s="14" t="s">
        <v>1558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4" customHeight="1">
      <c r="A41" s="102">
        <f t="shared" si="0"/>
        <v>36</v>
      </c>
      <c r="B41" s="118" t="s">
        <v>1559</v>
      </c>
      <c r="C41" s="16" t="s">
        <v>1560</v>
      </c>
      <c r="D41" s="5" t="s">
        <v>5</v>
      </c>
      <c r="E41" s="15" t="s">
        <v>1561</v>
      </c>
      <c r="F41" s="117" t="s">
        <v>1562</v>
      </c>
      <c r="G41" s="119"/>
      <c r="H41" s="181" t="s">
        <v>27</v>
      </c>
      <c r="I41" s="121"/>
      <c r="J41" s="121"/>
      <c r="K41" s="111"/>
      <c r="L41" s="182"/>
      <c r="M41" s="17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62.25" customHeight="1">
      <c r="A42" s="102">
        <f t="shared" si="0"/>
        <v>37</v>
      </c>
      <c r="B42" s="118" t="s">
        <v>1563</v>
      </c>
      <c r="C42" s="16" t="s">
        <v>1564</v>
      </c>
      <c r="D42" s="15" t="s">
        <v>26</v>
      </c>
      <c r="E42" s="15" t="s">
        <v>1565</v>
      </c>
      <c r="F42" s="117" t="s">
        <v>1566</v>
      </c>
      <c r="G42" s="119">
        <v>2337034441</v>
      </c>
      <c r="H42" s="16" t="s">
        <v>1532</v>
      </c>
      <c r="I42" s="12" t="s">
        <v>1567</v>
      </c>
      <c r="J42" s="121"/>
      <c r="K42" s="111"/>
      <c r="L42" s="120" t="s">
        <v>1568</v>
      </c>
      <c r="M42" s="16" t="s">
        <v>1569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1" customHeight="1">
      <c r="A43" s="102">
        <f t="shared" si="0"/>
        <v>38</v>
      </c>
      <c r="B43" s="118" t="s">
        <v>1570</v>
      </c>
      <c r="C43" s="16" t="s">
        <v>1571</v>
      </c>
      <c r="D43" s="15" t="s">
        <v>3</v>
      </c>
      <c r="E43" s="15" t="s">
        <v>1572</v>
      </c>
      <c r="F43" s="117" t="s">
        <v>1573</v>
      </c>
      <c r="G43" s="119">
        <v>7842033592</v>
      </c>
      <c r="H43" s="173" t="s">
        <v>1574</v>
      </c>
      <c r="I43" s="12" t="s">
        <v>1575</v>
      </c>
      <c r="J43" s="121"/>
      <c r="K43" s="111"/>
      <c r="L43" s="120"/>
      <c r="M43" s="1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54.75" customHeight="1">
      <c r="A44" s="102">
        <f t="shared" si="0"/>
        <v>39</v>
      </c>
      <c r="B44" s="118" t="s">
        <v>1576</v>
      </c>
      <c r="C44" s="16" t="s">
        <v>1577</v>
      </c>
      <c r="D44" s="15" t="s">
        <v>26</v>
      </c>
      <c r="E44" s="15" t="s">
        <v>1578</v>
      </c>
      <c r="F44" s="117" t="s">
        <v>1579</v>
      </c>
      <c r="G44" s="119">
        <v>9110088043</v>
      </c>
      <c r="H44" s="16" t="s">
        <v>1580</v>
      </c>
      <c r="I44" s="12" t="s">
        <v>1581</v>
      </c>
      <c r="J44" s="99" t="s">
        <v>1582</v>
      </c>
      <c r="K44" s="118"/>
      <c r="L44" s="120" t="s">
        <v>1583</v>
      </c>
      <c r="M44" s="16" t="s">
        <v>1584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40.5" customHeight="1">
      <c r="A45" s="102">
        <f t="shared" si="0"/>
        <v>40</v>
      </c>
      <c r="B45" s="118" t="s">
        <v>1585</v>
      </c>
      <c r="C45" s="16" t="s">
        <v>1586</v>
      </c>
      <c r="D45" s="15" t="s">
        <v>3</v>
      </c>
      <c r="E45" s="15" t="s">
        <v>1587</v>
      </c>
      <c r="F45" s="117" t="s">
        <v>1588</v>
      </c>
      <c r="G45" s="119">
        <v>4909047148</v>
      </c>
      <c r="H45" s="16" t="s">
        <v>1539</v>
      </c>
      <c r="I45" s="12" t="s">
        <v>1575</v>
      </c>
      <c r="J45" s="183" t="s">
        <v>1589</v>
      </c>
      <c r="K45" s="111"/>
      <c r="L45" s="120" t="s">
        <v>1590</v>
      </c>
      <c r="M45" s="16" t="s">
        <v>57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3" customHeight="1">
      <c r="A46" s="102">
        <f t="shared" si="0"/>
        <v>41</v>
      </c>
      <c r="B46" s="118" t="s">
        <v>1591</v>
      </c>
      <c r="C46" s="16" t="s">
        <v>1592</v>
      </c>
      <c r="D46" s="15" t="s">
        <v>26</v>
      </c>
      <c r="E46" s="15" t="s">
        <v>1593</v>
      </c>
      <c r="F46" s="117" t="s">
        <v>1594</v>
      </c>
      <c r="G46" s="119"/>
      <c r="H46" s="69" t="s">
        <v>1595</v>
      </c>
      <c r="I46" s="121"/>
      <c r="J46" s="121"/>
      <c r="K46" s="111"/>
      <c r="L46" s="184"/>
      <c r="M46" s="18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7.25">
      <c r="A47" s="102">
        <f t="shared" si="0"/>
        <v>42</v>
      </c>
      <c r="B47" s="118" t="s">
        <v>1596</v>
      </c>
      <c r="C47" s="16" t="s">
        <v>1597</v>
      </c>
      <c r="D47" s="96" t="s">
        <v>1420</v>
      </c>
      <c r="E47" s="15" t="s">
        <v>1598</v>
      </c>
      <c r="F47" s="117" t="s">
        <v>1599</v>
      </c>
      <c r="G47" s="119">
        <v>6906005834</v>
      </c>
      <c r="H47" s="16" t="s">
        <v>1600</v>
      </c>
      <c r="I47" s="14" t="s">
        <v>1601</v>
      </c>
      <c r="J47" s="111"/>
      <c r="K47" s="111"/>
      <c r="L47" s="120" t="s">
        <v>1602</v>
      </c>
      <c r="M47" s="16" t="s">
        <v>1558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55.5" customHeight="1">
      <c r="A48" s="102">
        <f t="shared" si="0"/>
        <v>43</v>
      </c>
      <c r="B48" s="118" t="s">
        <v>1603</v>
      </c>
      <c r="C48" s="16" t="s">
        <v>1604</v>
      </c>
      <c r="D48" s="15" t="s">
        <v>26</v>
      </c>
      <c r="E48" s="15" t="s">
        <v>1605</v>
      </c>
      <c r="F48" s="117" t="s">
        <v>1606</v>
      </c>
      <c r="G48" s="119">
        <v>9110088501</v>
      </c>
      <c r="H48" s="16" t="s">
        <v>1600</v>
      </c>
      <c r="I48" s="14" t="s">
        <v>1607</v>
      </c>
      <c r="J48" s="111"/>
      <c r="K48" s="111"/>
      <c r="L48" s="120" t="s">
        <v>1608</v>
      </c>
      <c r="M48" s="16" t="s">
        <v>1558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1.25" customHeight="1">
      <c r="A49" s="102">
        <f t="shared" si="0"/>
        <v>44</v>
      </c>
      <c r="B49" s="118" t="s">
        <v>1609</v>
      </c>
      <c r="C49" s="16" t="s">
        <v>1610</v>
      </c>
      <c r="D49" s="96" t="s">
        <v>1420</v>
      </c>
      <c r="E49" s="114" t="s">
        <v>1611</v>
      </c>
      <c r="F49" s="117" t="s">
        <v>1612</v>
      </c>
      <c r="G49" s="119">
        <v>6914001706</v>
      </c>
      <c r="H49" s="16" t="s">
        <v>1580</v>
      </c>
      <c r="I49" s="14" t="s">
        <v>1601</v>
      </c>
      <c r="J49" s="111"/>
      <c r="K49" s="111"/>
      <c r="L49" s="120" t="s">
        <v>1613</v>
      </c>
      <c r="M49" s="16" t="s">
        <v>1558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57.75" customHeight="1">
      <c r="A50" s="102">
        <f t="shared" si="0"/>
        <v>45</v>
      </c>
      <c r="B50" s="118" t="s">
        <v>1614</v>
      </c>
      <c r="C50" s="16" t="s">
        <v>1615</v>
      </c>
      <c r="D50" s="90" t="s">
        <v>4</v>
      </c>
      <c r="E50" s="15" t="s">
        <v>1616</v>
      </c>
      <c r="F50" s="117" t="s">
        <v>1617</v>
      </c>
      <c r="G50" s="119">
        <v>7710230428</v>
      </c>
      <c r="H50" s="16" t="s">
        <v>1580</v>
      </c>
      <c r="I50" s="14" t="s">
        <v>1618</v>
      </c>
      <c r="J50" s="111"/>
      <c r="K50" s="111"/>
      <c r="L50" s="120" t="s">
        <v>1619</v>
      </c>
      <c r="M50" s="16" t="s">
        <v>1584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5.25" customHeight="1">
      <c r="A51" s="102">
        <f t="shared" si="0"/>
        <v>46</v>
      </c>
      <c r="B51" s="118" t="s">
        <v>1620</v>
      </c>
      <c r="C51" s="16" t="s">
        <v>1621</v>
      </c>
      <c r="D51" s="15" t="s">
        <v>26</v>
      </c>
      <c r="E51" s="15" t="s">
        <v>1622</v>
      </c>
      <c r="F51" s="117" t="s">
        <v>1623</v>
      </c>
      <c r="G51" s="119">
        <v>9110087804</v>
      </c>
      <c r="H51" s="16" t="s">
        <v>1580</v>
      </c>
      <c r="I51" s="14" t="s">
        <v>1607</v>
      </c>
      <c r="J51" s="111"/>
      <c r="K51" s="111"/>
      <c r="L51" s="120" t="s">
        <v>1624</v>
      </c>
      <c r="M51" s="16" t="s">
        <v>1558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7" customHeight="1">
      <c r="A52" s="102">
        <f t="shared" si="0"/>
        <v>47</v>
      </c>
      <c r="B52" s="118" t="s">
        <v>1625</v>
      </c>
      <c r="C52" s="16" t="s">
        <v>1626</v>
      </c>
      <c r="D52" s="5" t="s">
        <v>1627</v>
      </c>
      <c r="E52" s="15" t="s">
        <v>1628</v>
      </c>
      <c r="F52" s="117" t="s">
        <v>1629</v>
      </c>
      <c r="G52" s="119">
        <v>1654003114</v>
      </c>
      <c r="H52" s="69" t="s">
        <v>1630</v>
      </c>
      <c r="I52" s="120"/>
      <c r="J52" s="120"/>
      <c r="K52" s="120"/>
      <c r="L52" s="184"/>
      <c r="M52" s="18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67.5" customHeight="1">
      <c r="A53" s="102">
        <f t="shared" si="0"/>
        <v>48</v>
      </c>
      <c r="B53" s="118" t="s">
        <v>1631</v>
      </c>
      <c r="C53" s="16" t="s">
        <v>1632</v>
      </c>
      <c r="D53" s="15" t="s">
        <v>26</v>
      </c>
      <c r="E53" s="15" t="s">
        <v>1633</v>
      </c>
      <c r="F53" s="117" t="s">
        <v>1634</v>
      </c>
      <c r="G53" s="119"/>
      <c r="H53" s="69" t="s">
        <v>1595</v>
      </c>
      <c r="I53" s="120"/>
      <c r="J53" s="120"/>
      <c r="K53" s="120"/>
      <c r="L53" s="184"/>
      <c r="M53" s="18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47.25" customHeight="1">
      <c r="A54" s="102">
        <f t="shared" si="0"/>
        <v>49</v>
      </c>
      <c r="B54" s="118" t="s">
        <v>1635</v>
      </c>
      <c r="C54" s="16" t="s">
        <v>1626</v>
      </c>
      <c r="D54" s="5" t="s">
        <v>3</v>
      </c>
      <c r="E54" s="15" t="s">
        <v>1636</v>
      </c>
      <c r="F54" s="117" t="s">
        <v>1637</v>
      </c>
      <c r="G54" s="119">
        <v>1003000650</v>
      </c>
      <c r="H54" s="16" t="s">
        <v>1580</v>
      </c>
      <c r="I54" s="14" t="s">
        <v>1638</v>
      </c>
      <c r="J54" s="120" t="s">
        <v>1</v>
      </c>
      <c r="K54" s="120"/>
      <c r="L54" s="120" t="s">
        <v>1639</v>
      </c>
      <c r="M54" s="16" t="s">
        <v>1569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1" customHeight="1">
      <c r="A55" s="102">
        <f t="shared" si="0"/>
        <v>50</v>
      </c>
      <c r="B55" s="118" t="s">
        <v>1640</v>
      </c>
      <c r="C55" s="16" t="s">
        <v>1641</v>
      </c>
      <c r="D55" s="15" t="s">
        <v>26</v>
      </c>
      <c r="E55" s="15" t="s">
        <v>1642</v>
      </c>
      <c r="F55" s="117" t="s">
        <v>1643</v>
      </c>
      <c r="G55" s="119">
        <v>9110087297</v>
      </c>
      <c r="H55" s="16" t="s">
        <v>1600</v>
      </c>
      <c r="I55" s="14" t="s">
        <v>1582</v>
      </c>
      <c r="J55" s="120"/>
      <c r="K55" s="120"/>
      <c r="L55" s="120" t="s">
        <v>1644</v>
      </c>
      <c r="M55" s="16" t="s">
        <v>1584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53.25" customHeight="1">
      <c r="A56" s="102">
        <f t="shared" si="0"/>
        <v>51</v>
      </c>
      <c r="B56" s="118" t="s">
        <v>1645</v>
      </c>
      <c r="C56" s="16" t="s">
        <v>1646</v>
      </c>
      <c r="D56" s="15" t="s">
        <v>26</v>
      </c>
      <c r="E56" s="15" t="s">
        <v>1647</v>
      </c>
      <c r="F56" s="117" t="s">
        <v>1648</v>
      </c>
      <c r="G56" s="119">
        <v>9110089015</v>
      </c>
      <c r="H56" s="16" t="s">
        <v>1600</v>
      </c>
      <c r="I56" s="14" t="s">
        <v>1582</v>
      </c>
      <c r="J56" s="120"/>
      <c r="K56" s="120"/>
      <c r="L56" s="120" t="s">
        <v>1649</v>
      </c>
      <c r="M56" s="16" t="s">
        <v>1584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42" customHeight="1">
      <c r="A57" s="102">
        <f t="shared" si="0"/>
        <v>52</v>
      </c>
      <c r="B57" s="118" t="s">
        <v>1650</v>
      </c>
      <c r="C57" s="16" t="s">
        <v>1651</v>
      </c>
      <c r="D57" s="5" t="s">
        <v>1652</v>
      </c>
      <c r="E57" s="114" t="s">
        <v>1653</v>
      </c>
      <c r="F57" s="117" t="s">
        <v>1654</v>
      </c>
      <c r="G57" s="119"/>
      <c r="H57" s="69" t="s">
        <v>1630</v>
      </c>
      <c r="I57" s="119"/>
      <c r="J57" s="120"/>
      <c r="K57" s="120"/>
      <c r="L57" s="122"/>
      <c r="M57" s="17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57" customHeight="1">
      <c r="A58" s="102">
        <f t="shared" si="0"/>
        <v>53</v>
      </c>
      <c r="B58" s="118" t="s">
        <v>1655</v>
      </c>
      <c r="C58" s="16" t="s">
        <v>1651</v>
      </c>
      <c r="D58" s="5" t="s">
        <v>1652</v>
      </c>
      <c r="E58" s="15" t="s">
        <v>1656</v>
      </c>
      <c r="F58" s="117" t="s">
        <v>1657</v>
      </c>
      <c r="G58" s="119"/>
      <c r="H58" s="69" t="s">
        <v>1658</v>
      </c>
      <c r="I58" s="119"/>
      <c r="J58" s="120"/>
      <c r="K58" s="120"/>
      <c r="L58" s="122"/>
      <c r="M58" s="17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46.5" customHeight="1">
      <c r="A59" s="102">
        <f t="shared" si="0"/>
        <v>54</v>
      </c>
      <c r="B59" s="118" t="s">
        <v>30</v>
      </c>
      <c r="C59" s="16" t="s">
        <v>1659</v>
      </c>
      <c r="D59" s="186" t="s">
        <v>38</v>
      </c>
      <c r="E59" s="15" t="s">
        <v>1660</v>
      </c>
      <c r="F59" s="117" t="s">
        <v>1661</v>
      </c>
      <c r="G59" s="119">
        <v>7816050947</v>
      </c>
      <c r="H59" s="16" t="s">
        <v>1580</v>
      </c>
      <c r="I59" s="14" t="s">
        <v>1662</v>
      </c>
      <c r="J59" s="120"/>
      <c r="K59" s="120"/>
      <c r="L59" s="120" t="s">
        <v>1663</v>
      </c>
      <c r="M59" s="16" t="s">
        <v>1584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47.25">
      <c r="A60" s="102">
        <f t="shared" si="0"/>
        <v>55</v>
      </c>
      <c r="B60" s="118" t="s">
        <v>1664</v>
      </c>
      <c r="C60" s="16" t="s">
        <v>1665</v>
      </c>
      <c r="D60" s="187" t="s">
        <v>26</v>
      </c>
      <c r="E60" s="109" t="s">
        <v>1666</v>
      </c>
      <c r="F60" s="117" t="s">
        <v>1667</v>
      </c>
      <c r="G60" s="119">
        <v>9110087755</v>
      </c>
      <c r="H60" s="16" t="s">
        <v>1668</v>
      </c>
      <c r="I60" s="14" t="s">
        <v>1669</v>
      </c>
      <c r="J60" s="120"/>
      <c r="K60" s="120"/>
      <c r="L60" s="120" t="s">
        <v>1670</v>
      </c>
      <c r="M60" s="16" t="s">
        <v>1584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1.5">
      <c r="A61" s="102">
        <f t="shared" si="0"/>
        <v>56</v>
      </c>
      <c r="B61" s="118" t="s">
        <v>1671</v>
      </c>
      <c r="C61" s="16" t="s">
        <v>1672</v>
      </c>
      <c r="D61" s="187" t="s">
        <v>1420</v>
      </c>
      <c r="E61" s="15" t="s">
        <v>1673</v>
      </c>
      <c r="F61" s="117" t="s">
        <v>1674</v>
      </c>
      <c r="G61" s="119">
        <v>6904032582</v>
      </c>
      <c r="H61" s="16" t="s">
        <v>1675</v>
      </c>
      <c r="I61" s="183" t="s">
        <v>1676</v>
      </c>
      <c r="J61" s="120"/>
      <c r="K61" s="120"/>
      <c r="L61" s="120" t="s">
        <v>1677</v>
      </c>
      <c r="M61" s="16" t="s">
        <v>1678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50.25" customHeight="1">
      <c r="A62" s="102">
        <f t="shared" si="0"/>
        <v>57</v>
      </c>
      <c r="B62" s="118" t="s">
        <v>1679</v>
      </c>
      <c r="C62" s="16" t="s">
        <v>1680</v>
      </c>
      <c r="D62" s="187" t="s">
        <v>5</v>
      </c>
      <c r="E62" s="124" t="s">
        <v>1681</v>
      </c>
      <c r="F62" s="15" t="s">
        <v>1682</v>
      </c>
      <c r="G62" s="119"/>
      <c r="H62" s="181" t="s">
        <v>27</v>
      </c>
      <c r="I62" s="120"/>
      <c r="J62" s="120"/>
      <c r="K62" s="120"/>
      <c r="L62" s="122"/>
      <c r="M62" s="173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47.25">
      <c r="A63" s="102">
        <f t="shared" si="0"/>
        <v>58</v>
      </c>
      <c r="B63" s="118" t="s">
        <v>1683</v>
      </c>
      <c r="C63" s="16" t="s">
        <v>1684</v>
      </c>
      <c r="D63" s="186" t="s">
        <v>5</v>
      </c>
      <c r="E63" s="109" t="s">
        <v>1685</v>
      </c>
      <c r="F63" s="15" t="s">
        <v>1686</v>
      </c>
      <c r="G63" s="119">
        <v>3310003543</v>
      </c>
      <c r="H63" s="16" t="s">
        <v>1675</v>
      </c>
      <c r="I63" s="14" t="s">
        <v>1687</v>
      </c>
      <c r="J63" s="120"/>
      <c r="K63" s="120"/>
      <c r="L63" s="120" t="s">
        <v>1688</v>
      </c>
      <c r="M63" s="16" t="s">
        <v>1569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47.25">
      <c r="A64" s="102">
        <f t="shared" si="0"/>
        <v>59</v>
      </c>
      <c r="B64" s="118" t="s">
        <v>1689</v>
      </c>
      <c r="C64" s="16" t="s">
        <v>1690</v>
      </c>
      <c r="D64" s="187" t="s">
        <v>26</v>
      </c>
      <c r="E64" s="15" t="s">
        <v>1691</v>
      </c>
      <c r="F64" s="15" t="s">
        <v>1692</v>
      </c>
      <c r="G64" s="119">
        <v>9110087890</v>
      </c>
      <c r="H64" s="16" t="s">
        <v>1693</v>
      </c>
      <c r="I64" s="183" t="s">
        <v>1676</v>
      </c>
      <c r="J64" s="120"/>
      <c r="K64" s="120"/>
      <c r="L64" s="120" t="s">
        <v>1694</v>
      </c>
      <c r="M64" s="16" t="s">
        <v>1569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.75" customHeight="1">
      <c r="A65" s="102">
        <f t="shared" si="0"/>
        <v>60</v>
      </c>
      <c r="B65" s="118" t="s">
        <v>1695</v>
      </c>
      <c r="C65" s="188" t="s">
        <v>1696</v>
      </c>
      <c r="D65" s="5" t="s">
        <v>3</v>
      </c>
      <c r="E65" s="15" t="s">
        <v>1697</v>
      </c>
      <c r="F65" s="15" t="s">
        <v>1698</v>
      </c>
      <c r="G65" s="119">
        <v>2902057930</v>
      </c>
      <c r="H65" s="16" t="s">
        <v>1675</v>
      </c>
      <c r="I65" s="14" t="s">
        <v>1699</v>
      </c>
      <c r="J65" s="120"/>
      <c r="K65" s="120"/>
      <c r="L65" s="120" t="s">
        <v>1700</v>
      </c>
      <c r="M65" s="16" t="s">
        <v>57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9.75" customHeight="1">
      <c r="A66" s="102">
        <f t="shared" si="0"/>
        <v>61</v>
      </c>
      <c r="B66" s="118" t="s">
        <v>1701</v>
      </c>
      <c r="C66" s="16" t="s">
        <v>1684</v>
      </c>
      <c r="D66" s="5" t="s">
        <v>3</v>
      </c>
      <c r="E66" s="15" t="s">
        <v>1702</v>
      </c>
      <c r="F66" s="15" t="s">
        <v>1703</v>
      </c>
      <c r="G66" s="119">
        <v>7111003056</v>
      </c>
      <c r="H66" s="14" t="s">
        <v>819</v>
      </c>
      <c r="I66" s="183" t="s">
        <v>1676</v>
      </c>
      <c r="J66" s="120"/>
      <c r="K66" s="120"/>
      <c r="L66" s="120" t="s">
        <v>1704</v>
      </c>
      <c r="M66" s="16" t="s">
        <v>1569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41.25" customHeight="1">
      <c r="A67" s="102">
        <f t="shared" si="0"/>
        <v>62</v>
      </c>
      <c r="B67" s="118" t="s">
        <v>1705</v>
      </c>
      <c r="C67" s="16" t="s">
        <v>1706</v>
      </c>
      <c r="D67" s="5" t="s">
        <v>1707</v>
      </c>
      <c r="E67" s="15" t="s">
        <v>1708</v>
      </c>
      <c r="F67" s="15" t="s">
        <v>1709</v>
      </c>
      <c r="G67" s="119">
        <v>1651000010</v>
      </c>
      <c r="H67" s="16" t="s">
        <v>1675</v>
      </c>
      <c r="I67" s="183" t="s">
        <v>1710</v>
      </c>
      <c r="J67" s="120"/>
      <c r="K67" s="120"/>
      <c r="L67" s="120" t="s">
        <v>1711</v>
      </c>
      <c r="M67" s="16" t="s">
        <v>1569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9" customHeight="1">
      <c r="A68" s="102">
        <f t="shared" si="0"/>
        <v>63</v>
      </c>
      <c r="B68" s="118" t="s">
        <v>1712</v>
      </c>
      <c r="C68" s="16" t="s">
        <v>1713</v>
      </c>
      <c r="D68" s="187" t="s">
        <v>1714</v>
      </c>
      <c r="E68" s="15" t="s">
        <v>1715</v>
      </c>
      <c r="F68" s="15" t="s">
        <v>1716</v>
      </c>
      <c r="G68" s="119">
        <v>5104001449</v>
      </c>
      <c r="H68" s="173" t="s">
        <v>1717</v>
      </c>
      <c r="I68" s="119"/>
      <c r="J68" s="120"/>
      <c r="K68" s="120"/>
      <c r="L68" s="122"/>
      <c r="M68" s="173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53.25" customHeight="1">
      <c r="A69" s="102">
        <f t="shared" si="0"/>
        <v>64</v>
      </c>
      <c r="B69" s="118" t="s">
        <v>1718</v>
      </c>
      <c r="C69" s="16" t="s">
        <v>1719</v>
      </c>
      <c r="D69" s="187" t="s">
        <v>1714</v>
      </c>
      <c r="E69" s="15" t="s">
        <v>1720</v>
      </c>
      <c r="F69" s="15" t="s">
        <v>1721</v>
      </c>
      <c r="G69" s="119">
        <v>1835012826</v>
      </c>
      <c r="H69" s="16" t="s">
        <v>1693</v>
      </c>
      <c r="I69" s="14" t="s">
        <v>1722</v>
      </c>
      <c r="J69" s="120"/>
      <c r="K69" s="120"/>
      <c r="L69" s="120" t="s">
        <v>1723</v>
      </c>
      <c r="M69" s="16" t="s">
        <v>1569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47.25">
      <c r="A70" s="102">
        <f t="shared" si="0"/>
        <v>65</v>
      </c>
      <c r="B70" s="118" t="s">
        <v>1724</v>
      </c>
      <c r="C70" s="16" t="s">
        <v>1725</v>
      </c>
      <c r="D70" s="187" t="s">
        <v>26</v>
      </c>
      <c r="E70" s="15" t="s">
        <v>1726</v>
      </c>
      <c r="F70" s="15" t="s">
        <v>1727</v>
      </c>
      <c r="G70" s="119">
        <v>9110088692</v>
      </c>
      <c r="H70" s="16" t="s">
        <v>1675</v>
      </c>
      <c r="I70" s="14" t="s">
        <v>1728</v>
      </c>
      <c r="J70" s="120"/>
      <c r="K70" s="120"/>
      <c r="L70" s="120" t="s">
        <v>1729</v>
      </c>
      <c r="M70" s="16" t="s">
        <v>1569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5.25" customHeight="1">
      <c r="A71" s="102">
        <f aca="true" t="shared" si="1" ref="A71:A134">1+A70</f>
        <v>66</v>
      </c>
      <c r="B71" s="118" t="s">
        <v>1730</v>
      </c>
      <c r="C71" s="16" t="s">
        <v>1731</v>
      </c>
      <c r="D71" s="187" t="s">
        <v>26</v>
      </c>
      <c r="E71" s="15" t="s">
        <v>1732</v>
      </c>
      <c r="F71" s="15" t="s">
        <v>1733</v>
      </c>
      <c r="G71" s="119">
        <v>9111008629</v>
      </c>
      <c r="H71" s="16" t="s">
        <v>1675</v>
      </c>
      <c r="I71" s="14" t="s">
        <v>1722</v>
      </c>
      <c r="J71" s="120"/>
      <c r="K71" s="120"/>
      <c r="L71" s="120" t="s">
        <v>1734</v>
      </c>
      <c r="M71" s="16" t="s">
        <v>1569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5.25" customHeight="1">
      <c r="A72" s="102">
        <f t="shared" si="1"/>
        <v>67</v>
      </c>
      <c r="B72" s="118" t="s">
        <v>1735</v>
      </c>
      <c r="C72" s="16" t="s">
        <v>1736</v>
      </c>
      <c r="D72" s="186" t="s">
        <v>38</v>
      </c>
      <c r="E72" s="15" t="s">
        <v>1737</v>
      </c>
      <c r="F72" s="15" t="s">
        <v>1738</v>
      </c>
      <c r="G72" s="119">
        <v>5190907139</v>
      </c>
      <c r="H72" s="173" t="s">
        <v>1739</v>
      </c>
      <c r="I72" s="119"/>
      <c r="J72" s="120"/>
      <c r="K72" s="120"/>
      <c r="L72" s="122"/>
      <c r="M72" s="17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47.25">
      <c r="A73" s="102">
        <f t="shared" si="1"/>
        <v>68</v>
      </c>
      <c r="B73" s="118" t="s">
        <v>1740</v>
      </c>
      <c r="C73" s="16" t="s">
        <v>1741</v>
      </c>
      <c r="D73" s="187" t="s">
        <v>26</v>
      </c>
      <c r="E73" s="15" t="s">
        <v>1742</v>
      </c>
      <c r="F73" s="15" t="s">
        <v>1743</v>
      </c>
      <c r="G73" s="119">
        <v>9110088572</v>
      </c>
      <c r="H73" s="16" t="s">
        <v>1675</v>
      </c>
      <c r="I73" s="14" t="s">
        <v>1744</v>
      </c>
      <c r="J73" s="120"/>
      <c r="K73" s="120"/>
      <c r="L73" s="120" t="s">
        <v>1745</v>
      </c>
      <c r="M73" s="16" t="s">
        <v>57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51.75" customHeight="1">
      <c r="A74" s="102">
        <f t="shared" si="1"/>
        <v>69</v>
      </c>
      <c r="B74" s="118" t="s">
        <v>1746</v>
      </c>
      <c r="C74" s="16" t="s">
        <v>1747</v>
      </c>
      <c r="D74" s="187" t="s">
        <v>26</v>
      </c>
      <c r="E74" s="15" t="s">
        <v>1748</v>
      </c>
      <c r="F74" s="15" t="s">
        <v>1749</v>
      </c>
      <c r="G74" s="119">
        <v>9110088580</v>
      </c>
      <c r="H74" s="16" t="s">
        <v>1675</v>
      </c>
      <c r="I74" s="14" t="s">
        <v>1699</v>
      </c>
      <c r="J74" s="120"/>
      <c r="K74" s="120"/>
      <c r="L74" s="120" t="s">
        <v>1750</v>
      </c>
      <c r="M74" s="16" t="s">
        <v>57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48" customHeight="1">
      <c r="A75" s="102">
        <f t="shared" si="1"/>
        <v>70</v>
      </c>
      <c r="B75" s="118" t="s">
        <v>1751</v>
      </c>
      <c r="C75" s="16" t="s">
        <v>1752</v>
      </c>
      <c r="D75" s="187" t="s">
        <v>26</v>
      </c>
      <c r="E75" s="15" t="s">
        <v>1753</v>
      </c>
      <c r="F75" s="15" t="s">
        <v>1754</v>
      </c>
      <c r="G75" s="119">
        <v>9110088413</v>
      </c>
      <c r="H75" s="16" t="s">
        <v>3438</v>
      </c>
      <c r="I75" s="14" t="s">
        <v>1755</v>
      </c>
      <c r="J75" s="189"/>
      <c r="K75" s="120"/>
      <c r="L75" s="120" t="s">
        <v>1756</v>
      </c>
      <c r="M75" s="16" t="s">
        <v>57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45.75" customHeight="1">
      <c r="A76" s="102">
        <f t="shared" si="1"/>
        <v>71</v>
      </c>
      <c r="B76" s="118" t="s">
        <v>1757</v>
      </c>
      <c r="C76" s="16" t="s">
        <v>1758</v>
      </c>
      <c r="D76" s="5" t="s">
        <v>3</v>
      </c>
      <c r="E76" s="15" t="s">
        <v>1759</v>
      </c>
      <c r="F76" s="15" t="s">
        <v>1760</v>
      </c>
      <c r="G76" s="119">
        <v>7701791321</v>
      </c>
      <c r="H76" s="16" t="s">
        <v>1675</v>
      </c>
      <c r="I76" s="14" t="s">
        <v>1755</v>
      </c>
      <c r="J76" s="120"/>
      <c r="K76" s="120"/>
      <c r="L76" s="120" t="s">
        <v>1761</v>
      </c>
      <c r="M76" s="16" t="s">
        <v>57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9.75" customHeight="1">
      <c r="A77" s="102">
        <f t="shared" si="1"/>
        <v>72</v>
      </c>
      <c r="B77" s="118" t="s">
        <v>1762</v>
      </c>
      <c r="C77" s="16" t="s">
        <v>1763</v>
      </c>
      <c r="D77" s="5" t="s">
        <v>26</v>
      </c>
      <c r="E77" s="15" t="s">
        <v>1764</v>
      </c>
      <c r="F77" s="15" t="s">
        <v>1765</v>
      </c>
      <c r="G77" s="119">
        <v>9110087875</v>
      </c>
      <c r="H77" s="16" t="s">
        <v>1766</v>
      </c>
      <c r="I77" s="14" t="s">
        <v>1767</v>
      </c>
      <c r="J77" s="120"/>
      <c r="K77" s="120"/>
      <c r="L77" s="120" t="s">
        <v>1768</v>
      </c>
      <c r="M77" s="16" t="s">
        <v>57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7.5" customHeight="1">
      <c r="A78" s="102">
        <f t="shared" si="1"/>
        <v>73</v>
      </c>
      <c r="B78" s="118" t="s">
        <v>1769</v>
      </c>
      <c r="C78" s="16" t="s">
        <v>1770</v>
      </c>
      <c r="D78" s="5" t="s">
        <v>26</v>
      </c>
      <c r="E78" s="15" t="s">
        <v>1771</v>
      </c>
      <c r="F78" s="15" t="s">
        <v>1772</v>
      </c>
      <c r="G78" s="119">
        <v>9110088597</v>
      </c>
      <c r="H78" s="16" t="s">
        <v>1766</v>
      </c>
      <c r="I78" s="14" t="s">
        <v>1773</v>
      </c>
      <c r="J78" s="120"/>
      <c r="K78" s="120"/>
      <c r="L78" s="120" t="s">
        <v>1774</v>
      </c>
      <c r="M78" s="16" t="s">
        <v>57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1.5">
      <c r="A79" s="102">
        <f t="shared" si="1"/>
        <v>74</v>
      </c>
      <c r="B79" s="118" t="s">
        <v>1775</v>
      </c>
      <c r="C79" s="16" t="s">
        <v>1776</v>
      </c>
      <c r="D79" s="5" t="s">
        <v>26</v>
      </c>
      <c r="E79" s="15" t="s">
        <v>1777</v>
      </c>
      <c r="F79" s="15" t="s">
        <v>1778</v>
      </c>
      <c r="G79" s="119"/>
      <c r="H79" s="173" t="s">
        <v>1779</v>
      </c>
      <c r="I79" s="120"/>
      <c r="J79" s="120"/>
      <c r="K79" s="120"/>
      <c r="L79" s="122"/>
      <c r="M79" s="17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2.25" customHeight="1">
      <c r="A80" s="102">
        <f t="shared" si="1"/>
        <v>75</v>
      </c>
      <c r="B80" s="118" t="s">
        <v>1780</v>
      </c>
      <c r="C80" s="16" t="s">
        <v>1781</v>
      </c>
      <c r="D80" s="5" t="s">
        <v>3</v>
      </c>
      <c r="E80" s="109" t="s">
        <v>1782</v>
      </c>
      <c r="F80" s="15" t="s">
        <v>1783</v>
      </c>
      <c r="G80" s="119">
        <v>8603002531</v>
      </c>
      <c r="H80" s="16" t="s">
        <v>1766</v>
      </c>
      <c r="I80" s="14" t="s">
        <v>1784</v>
      </c>
      <c r="J80" s="120"/>
      <c r="K80" s="120"/>
      <c r="L80" s="120" t="s">
        <v>1785</v>
      </c>
      <c r="M80" s="16" t="s">
        <v>1786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47.25">
      <c r="A81" s="102">
        <f t="shared" si="1"/>
        <v>76</v>
      </c>
      <c r="B81" s="118" t="s">
        <v>1787</v>
      </c>
      <c r="C81" s="16" t="s">
        <v>1788</v>
      </c>
      <c r="D81" s="5" t="s">
        <v>26</v>
      </c>
      <c r="E81" s="15" t="s">
        <v>1789</v>
      </c>
      <c r="F81" s="15" t="s">
        <v>1790</v>
      </c>
      <c r="G81" s="119">
        <v>9110087850</v>
      </c>
      <c r="H81" s="16" t="s">
        <v>1766</v>
      </c>
      <c r="I81" s="14" t="s">
        <v>1773</v>
      </c>
      <c r="J81" s="120"/>
      <c r="K81" s="120"/>
      <c r="L81" s="120" t="s">
        <v>1791</v>
      </c>
      <c r="M81" s="16" t="s">
        <v>57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47.25">
      <c r="A82" s="102">
        <f t="shared" si="1"/>
        <v>77</v>
      </c>
      <c r="B82" s="118" t="s">
        <v>1792</v>
      </c>
      <c r="C82" s="16" t="s">
        <v>1793</v>
      </c>
      <c r="D82" s="5" t="s">
        <v>26</v>
      </c>
      <c r="E82" s="15" t="s">
        <v>1794</v>
      </c>
      <c r="F82" s="15" t="s">
        <v>1795</v>
      </c>
      <c r="G82" s="119">
        <v>9110088364</v>
      </c>
      <c r="H82" s="16" t="s">
        <v>1766</v>
      </c>
      <c r="I82" s="14" t="s">
        <v>1773</v>
      </c>
      <c r="J82" s="120"/>
      <c r="K82" s="120"/>
      <c r="L82" s="120" t="s">
        <v>1796</v>
      </c>
      <c r="M82" s="16" t="s">
        <v>57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55.5" customHeight="1">
      <c r="A83" s="102">
        <f t="shared" si="1"/>
        <v>78</v>
      </c>
      <c r="B83" s="118" t="s">
        <v>1797</v>
      </c>
      <c r="C83" s="16" t="s">
        <v>1798</v>
      </c>
      <c r="D83" s="5" t="s">
        <v>26</v>
      </c>
      <c r="E83" s="15" t="s">
        <v>1799</v>
      </c>
      <c r="F83" s="15" t="s">
        <v>1800</v>
      </c>
      <c r="G83" s="119">
        <v>9110088702</v>
      </c>
      <c r="H83" s="16" t="s">
        <v>1766</v>
      </c>
      <c r="I83" s="14" t="s">
        <v>1801</v>
      </c>
      <c r="J83" s="120"/>
      <c r="K83" s="120"/>
      <c r="L83" s="120" t="s">
        <v>1802</v>
      </c>
      <c r="M83" s="16" t="s">
        <v>57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.75" customHeight="1">
      <c r="A84" s="102">
        <f t="shared" si="1"/>
        <v>79</v>
      </c>
      <c r="B84" s="118" t="s">
        <v>1803</v>
      </c>
      <c r="C84" s="16" t="s">
        <v>1804</v>
      </c>
      <c r="D84" s="5" t="s">
        <v>26</v>
      </c>
      <c r="E84" s="15" t="s">
        <v>1805</v>
      </c>
      <c r="F84" s="15" t="s">
        <v>1806</v>
      </c>
      <c r="G84" s="119">
        <v>9110088491</v>
      </c>
      <c r="H84" s="16" t="s">
        <v>1766</v>
      </c>
      <c r="I84" s="14" t="s">
        <v>1807</v>
      </c>
      <c r="J84" s="96" t="s">
        <v>1808</v>
      </c>
      <c r="K84" s="120"/>
      <c r="L84" s="120" t="s">
        <v>1809</v>
      </c>
      <c r="M84" s="16" t="s">
        <v>1786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9.75" customHeight="1">
      <c r="A85" s="102">
        <f t="shared" si="1"/>
        <v>80</v>
      </c>
      <c r="B85" s="118" t="s">
        <v>1810</v>
      </c>
      <c r="C85" s="16" t="s">
        <v>1811</v>
      </c>
      <c r="D85" s="5" t="s">
        <v>26</v>
      </c>
      <c r="E85" s="15" t="s">
        <v>1812</v>
      </c>
      <c r="F85" s="15" t="s">
        <v>1813</v>
      </c>
      <c r="G85" s="119">
        <v>9110088710</v>
      </c>
      <c r="H85" s="16" t="s">
        <v>1814</v>
      </c>
      <c r="I85" s="14" t="s">
        <v>1815</v>
      </c>
      <c r="J85" s="120"/>
      <c r="K85" s="120"/>
      <c r="L85" s="120" t="s">
        <v>1816</v>
      </c>
      <c r="M85" s="16" t="s">
        <v>1817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2.25" customHeight="1">
      <c r="A86" s="102">
        <f t="shared" si="1"/>
        <v>81</v>
      </c>
      <c r="B86" s="118" t="s">
        <v>1818</v>
      </c>
      <c r="C86" s="16" t="s">
        <v>1819</v>
      </c>
      <c r="D86" s="5" t="s">
        <v>26</v>
      </c>
      <c r="E86" s="15" t="s">
        <v>1820</v>
      </c>
      <c r="F86" s="15" t="s">
        <v>1821</v>
      </c>
      <c r="G86" s="119">
        <v>9110088685</v>
      </c>
      <c r="H86" s="16" t="s">
        <v>1814</v>
      </c>
      <c r="I86" s="14" t="s">
        <v>1822</v>
      </c>
      <c r="J86" s="120"/>
      <c r="K86" s="120"/>
      <c r="L86" s="120" t="s">
        <v>1823</v>
      </c>
      <c r="M86" s="16" t="s">
        <v>1817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1.5" customHeight="1">
      <c r="A87" s="102">
        <f t="shared" si="1"/>
        <v>82</v>
      </c>
      <c r="B87" s="118" t="s">
        <v>1824</v>
      </c>
      <c r="C87" s="16" t="s">
        <v>1825</v>
      </c>
      <c r="D87" s="5" t="s">
        <v>26</v>
      </c>
      <c r="E87" s="15" t="s">
        <v>1826</v>
      </c>
      <c r="F87" s="15" t="s">
        <v>1827</v>
      </c>
      <c r="G87" s="119">
        <v>9110088396</v>
      </c>
      <c r="H87" s="16" t="s">
        <v>1766</v>
      </c>
      <c r="I87" s="14" t="s">
        <v>1807</v>
      </c>
      <c r="J87" s="118"/>
      <c r="K87" s="120"/>
      <c r="L87" s="120" t="s">
        <v>1828</v>
      </c>
      <c r="M87" s="16" t="s">
        <v>1817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47.25">
      <c r="A88" s="102">
        <f t="shared" si="1"/>
        <v>83</v>
      </c>
      <c r="B88" s="118" t="s">
        <v>1829</v>
      </c>
      <c r="C88" s="16" t="s">
        <v>1830</v>
      </c>
      <c r="D88" s="5" t="s">
        <v>26</v>
      </c>
      <c r="E88" s="15" t="s">
        <v>1831</v>
      </c>
      <c r="F88" s="15" t="s">
        <v>1832</v>
      </c>
      <c r="G88" s="119">
        <v>9110087770</v>
      </c>
      <c r="H88" s="16" t="s">
        <v>1814</v>
      </c>
      <c r="I88" s="14" t="s">
        <v>1833</v>
      </c>
      <c r="J88" s="118"/>
      <c r="K88" s="120"/>
      <c r="L88" s="120" t="s">
        <v>1834</v>
      </c>
      <c r="M88" s="16" t="s">
        <v>1817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1.5">
      <c r="A89" s="102">
        <f t="shared" si="1"/>
        <v>84</v>
      </c>
      <c r="B89" s="118" t="s">
        <v>1835</v>
      </c>
      <c r="C89" s="16" t="s">
        <v>1836</v>
      </c>
      <c r="D89" s="5" t="s">
        <v>1707</v>
      </c>
      <c r="E89" s="15" t="s">
        <v>1837</v>
      </c>
      <c r="F89" s="15" t="s">
        <v>1838</v>
      </c>
      <c r="G89" s="119">
        <v>1660004878</v>
      </c>
      <c r="H89" s="16" t="s">
        <v>1766</v>
      </c>
      <c r="I89" s="14" t="s">
        <v>1839</v>
      </c>
      <c r="J89" s="120"/>
      <c r="K89" s="120"/>
      <c r="L89" s="120" t="s">
        <v>1840</v>
      </c>
      <c r="M89" s="16" t="s">
        <v>1817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>
      <c r="A90" s="102">
        <f t="shared" si="1"/>
        <v>85</v>
      </c>
      <c r="B90" s="118" t="s">
        <v>1841</v>
      </c>
      <c r="C90" s="16" t="s">
        <v>1842</v>
      </c>
      <c r="D90" s="5" t="s">
        <v>26</v>
      </c>
      <c r="E90" s="15" t="s">
        <v>1843</v>
      </c>
      <c r="F90" s="15" t="s">
        <v>1844</v>
      </c>
      <c r="G90" s="119">
        <v>9105008564</v>
      </c>
      <c r="H90" s="102" t="s">
        <v>1814</v>
      </c>
      <c r="I90" s="14" t="s">
        <v>1839</v>
      </c>
      <c r="J90" s="120"/>
      <c r="K90" s="120"/>
      <c r="L90" s="120" t="s">
        <v>1845</v>
      </c>
      <c r="M90" s="16" t="s">
        <v>1817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48.75" customHeight="1">
      <c r="A91" s="102">
        <f t="shared" si="1"/>
        <v>86</v>
      </c>
      <c r="B91" s="118" t="s">
        <v>1846</v>
      </c>
      <c r="C91" s="16" t="s">
        <v>1847</v>
      </c>
      <c r="D91" s="5" t="s">
        <v>26</v>
      </c>
      <c r="E91" s="15" t="s">
        <v>1848</v>
      </c>
      <c r="F91" s="15" t="s">
        <v>1849</v>
      </c>
      <c r="G91" s="119">
        <v>9105008123</v>
      </c>
      <c r="H91" s="102" t="s">
        <v>1814</v>
      </c>
      <c r="I91" s="96" t="s">
        <v>1850</v>
      </c>
      <c r="J91" s="120"/>
      <c r="K91" s="120"/>
      <c r="L91" s="120" t="s">
        <v>1851</v>
      </c>
      <c r="M91" s="16" t="s">
        <v>1817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53.25" customHeight="1">
      <c r="A92" s="102">
        <f t="shared" si="1"/>
        <v>87</v>
      </c>
      <c r="B92" s="118" t="s">
        <v>1852</v>
      </c>
      <c r="C92" s="16" t="s">
        <v>1853</v>
      </c>
      <c r="D92" s="5" t="s">
        <v>26</v>
      </c>
      <c r="E92" s="15" t="s">
        <v>1854</v>
      </c>
      <c r="F92" s="15" t="s">
        <v>1855</v>
      </c>
      <c r="G92" s="119">
        <v>9105008211</v>
      </c>
      <c r="H92" s="102" t="s">
        <v>1814</v>
      </c>
      <c r="I92" s="14" t="s">
        <v>1856</v>
      </c>
      <c r="J92" s="120"/>
      <c r="K92" s="120"/>
      <c r="L92" s="120" t="s">
        <v>1857</v>
      </c>
      <c r="M92" s="16" t="s">
        <v>1817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51.75" customHeight="1">
      <c r="A93" s="102">
        <f t="shared" si="1"/>
        <v>88</v>
      </c>
      <c r="B93" s="118" t="s">
        <v>1858</v>
      </c>
      <c r="C93" s="16" t="s">
        <v>1859</v>
      </c>
      <c r="D93" s="5" t="s">
        <v>26</v>
      </c>
      <c r="E93" s="15" t="s">
        <v>1860</v>
      </c>
      <c r="F93" s="15" t="s">
        <v>1861</v>
      </c>
      <c r="G93" s="119">
        <v>9105008116</v>
      </c>
      <c r="H93" s="102" t="s">
        <v>1814</v>
      </c>
      <c r="I93" s="96" t="s">
        <v>1850</v>
      </c>
      <c r="J93" s="120"/>
      <c r="K93" s="120"/>
      <c r="L93" s="120" t="s">
        <v>1862</v>
      </c>
      <c r="M93" s="16" t="s">
        <v>1817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45.75" customHeight="1">
      <c r="A94" s="102">
        <f t="shared" si="1"/>
        <v>89</v>
      </c>
      <c r="B94" s="118" t="s">
        <v>1863</v>
      </c>
      <c r="C94" s="16" t="s">
        <v>1864</v>
      </c>
      <c r="D94" s="5" t="s">
        <v>2</v>
      </c>
      <c r="E94" s="15" t="s">
        <v>1865</v>
      </c>
      <c r="F94" s="15" t="s">
        <v>1866</v>
      </c>
      <c r="G94" s="119">
        <v>7723006328</v>
      </c>
      <c r="H94" s="102" t="s">
        <v>1766</v>
      </c>
      <c r="I94" s="14" t="s">
        <v>1856</v>
      </c>
      <c r="J94" s="120"/>
      <c r="K94" s="120"/>
      <c r="L94" s="120" t="s">
        <v>1867</v>
      </c>
      <c r="M94" s="16" t="s">
        <v>1817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47.25">
      <c r="A95" s="102">
        <f t="shared" si="1"/>
        <v>90</v>
      </c>
      <c r="B95" s="118" t="s">
        <v>1868</v>
      </c>
      <c r="C95" s="16" t="s">
        <v>1869</v>
      </c>
      <c r="D95" s="5" t="s">
        <v>26</v>
      </c>
      <c r="E95" s="15" t="s">
        <v>1870</v>
      </c>
      <c r="F95" s="15" t="s">
        <v>1871</v>
      </c>
      <c r="G95" s="119">
        <v>9105008719</v>
      </c>
      <c r="H95" s="102" t="s">
        <v>1814</v>
      </c>
      <c r="I95" s="96" t="s">
        <v>1872</v>
      </c>
      <c r="J95" s="120"/>
      <c r="K95" s="120"/>
      <c r="L95" s="120" t="s">
        <v>1873</v>
      </c>
      <c r="M95" s="16" t="s">
        <v>1817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50.25" customHeight="1">
      <c r="A96" s="102">
        <f t="shared" si="1"/>
        <v>91</v>
      </c>
      <c r="B96" s="118" t="s">
        <v>1874</v>
      </c>
      <c r="C96" s="16" t="s">
        <v>1853</v>
      </c>
      <c r="D96" s="186" t="s">
        <v>26</v>
      </c>
      <c r="E96" s="15" t="s">
        <v>1875</v>
      </c>
      <c r="F96" s="104" t="s">
        <v>1876</v>
      </c>
      <c r="G96" s="119">
        <v>9105007916</v>
      </c>
      <c r="H96" s="102" t="s">
        <v>1814</v>
      </c>
      <c r="I96" s="96" t="s">
        <v>1872</v>
      </c>
      <c r="J96" s="120"/>
      <c r="K96" s="120"/>
      <c r="L96" s="120" t="s">
        <v>1877</v>
      </c>
      <c r="M96" s="16" t="s">
        <v>1817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49.5" customHeight="1">
      <c r="A97" s="102">
        <f t="shared" si="1"/>
        <v>92</v>
      </c>
      <c r="B97" s="118" t="s">
        <v>1878</v>
      </c>
      <c r="C97" s="16" t="s">
        <v>1859</v>
      </c>
      <c r="D97" s="5" t="s">
        <v>26</v>
      </c>
      <c r="E97" s="109" t="s">
        <v>1879</v>
      </c>
      <c r="F97" s="17" t="s">
        <v>1880</v>
      </c>
      <c r="G97" s="119">
        <v>9105009857</v>
      </c>
      <c r="H97" s="102" t="s">
        <v>1814</v>
      </c>
      <c r="I97" s="96" t="s">
        <v>1872</v>
      </c>
      <c r="J97" s="120"/>
      <c r="K97" s="120"/>
      <c r="L97" s="120" t="s">
        <v>1881</v>
      </c>
      <c r="M97" s="16" t="s">
        <v>1817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45" customHeight="1">
      <c r="A98" s="102">
        <f t="shared" si="1"/>
        <v>93</v>
      </c>
      <c r="B98" s="118" t="s">
        <v>1882</v>
      </c>
      <c r="C98" s="16" t="s">
        <v>1883</v>
      </c>
      <c r="D98" s="5" t="s">
        <v>26</v>
      </c>
      <c r="E98" s="15" t="s">
        <v>1884</v>
      </c>
      <c r="F98" s="17" t="s">
        <v>1885</v>
      </c>
      <c r="G98" s="119">
        <v>9110008217</v>
      </c>
      <c r="H98" s="102" t="s">
        <v>1814</v>
      </c>
      <c r="I98" s="96" t="s">
        <v>1886</v>
      </c>
      <c r="J98" s="120"/>
      <c r="K98" s="120"/>
      <c r="L98" s="120" t="s">
        <v>1887</v>
      </c>
      <c r="M98" s="16" t="s">
        <v>1817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>
      <c r="A99" s="102">
        <f t="shared" si="1"/>
        <v>94</v>
      </c>
      <c r="B99" s="118" t="s">
        <v>1888</v>
      </c>
      <c r="C99" s="16" t="s">
        <v>1889</v>
      </c>
      <c r="D99" s="5" t="s">
        <v>26</v>
      </c>
      <c r="E99" s="15" t="s">
        <v>1890</v>
      </c>
      <c r="F99" s="17" t="s">
        <v>1891</v>
      </c>
      <c r="G99" s="119">
        <v>9105008003</v>
      </c>
      <c r="H99" s="102" t="s">
        <v>1814</v>
      </c>
      <c r="I99" s="96" t="s">
        <v>1886</v>
      </c>
      <c r="J99" s="120"/>
      <c r="K99" s="120"/>
      <c r="L99" s="120" t="s">
        <v>1892</v>
      </c>
      <c r="M99" s="16" t="s">
        <v>1817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47.25" customHeight="1">
      <c r="A100" s="102">
        <f t="shared" si="1"/>
        <v>95</v>
      </c>
      <c r="B100" s="118" t="s">
        <v>1893</v>
      </c>
      <c r="C100" s="16" t="s">
        <v>1894</v>
      </c>
      <c r="D100" s="5" t="s">
        <v>26</v>
      </c>
      <c r="E100" s="15" t="s">
        <v>1895</v>
      </c>
      <c r="F100" s="17" t="s">
        <v>1896</v>
      </c>
      <c r="G100" s="119">
        <v>9105008483</v>
      </c>
      <c r="H100" s="102" t="s">
        <v>1814</v>
      </c>
      <c r="I100" s="96" t="s">
        <v>1897</v>
      </c>
      <c r="J100" s="120"/>
      <c r="K100" s="120"/>
      <c r="L100" s="120" t="s">
        <v>1898</v>
      </c>
      <c r="M100" s="16" t="s">
        <v>1786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1.5">
      <c r="A101" s="102">
        <f t="shared" si="1"/>
        <v>96</v>
      </c>
      <c r="B101" s="118" t="s">
        <v>1899</v>
      </c>
      <c r="C101" s="16" t="s">
        <v>1900</v>
      </c>
      <c r="D101" s="5" t="s">
        <v>3</v>
      </c>
      <c r="E101" s="15" t="s">
        <v>1901</v>
      </c>
      <c r="F101" s="17" t="s">
        <v>1902</v>
      </c>
      <c r="G101" s="119">
        <v>7805034277</v>
      </c>
      <c r="H101" s="102" t="s">
        <v>1675</v>
      </c>
      <c r="I101" s="96" t="s">
        <v>1903</v>
      </c>
      <c r="J101" s="120"/>
      <c r="K101" s="120"/>
      <c r="L101" s="120" t="s">
        <v>1904</v>
      </c>
      <c r="M101" s="16" t="s">
        <v>1786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48.75" customHeight="1">
      <c r="A102" s="102">
        <f t="shared" si="1"/>
        <v>97</v>
      </c>
      <c r="B102" s="118" t="s">
        <v>1905</v>
      </c>
      <c r="C102" s="16" t="s">
        <v>1906</v>
      </c>
      <c r="D102" s="5" t="s">
        <v>26</v>
      </c>
      <c r="E102" s="15" t="s">
        <v>1907</v>
      </c>
      <c r="F102" s="17" t="s">
        <v>1908</v>
      </c>
      <c r="G102" s="119">
        <v>9108117498</v>
      </c>
      <c r="H102" s="102" t="s">
        <v>1814</v>
      </c>
      <c r="I102" s="96" t="s">
        <v>1909</v>
      </c>
      <c r="J102" s="120"/>
      <c r="K102" s="120"/>
      <c r="L102" s="120" t="s">
        <v>1910</v>
      </c>
      <c r="M102" s="16" t="s">
        <v>1786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45.75" customHeight="1">
      <c r="A103" s="102">
        <f t="shared" si="1"/>
        <v>98</v>
      </c>
      <c r="B103" s="118" t="s">
        <v>1911</v>
      </c>
      <c r="C103" s="16" t="s">
        <v>1912</v>
      </c>
      <c r="D103" s="5" t="s">
        <v>26</v>
      </c>
      <c r="E103" s="15" t="s">
        <v>1913</v>
      </c>
      <c r="F103" s="17" t="s">
        <v>1914</v>
      </c>
      <c r="G103" s="119">
        <v>9105008148</v>
      </c>
      <c r="H103" s="102" t="s">
        <v>1814</v>
      </c>
      <c r="I103" s="96" t="s">
        <v>1915</v>
      </c>
      <c r="J103" s="120"/>
      <c r="K103" s="120"/>
      <c r="L103" s="120" t="s">
        <v>1916</v>
      </c>
      <c r="M103" s="16" t="s">
        <v>1786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.75" customHeight="1">
      <c r="A104" s="102">
        <f t="shared" si="1"/>
        <v>99</v>
      </c>
      <c r="B104" s="118" t="s">
        <v>1917</v>
      </c>
      <c r="C104" s="16" t="s">
        <v>1918</v>
      </c>
      <c r="D104" s="5" t="s">
        <v>26</v>
      </c>
      <c r="E104" s="15" t="s">
        <v>1919</v>
      </c>
      <c r="F104" s="17" t="s">
        <v>1920</v>
      </c>
      <c r="G104" s="119">
        <v>9105009656</v>
      </c>
      <c r="H104" s="102" t="s">
        <v>1814</v>
      </c>
      <c r="I104" s="179" t="s">
        <v>1921</v>
      </c>
      <c r="J104" s="120"/>
      <c r="K104" s="120"/>
      <c r="L104" s="120" t="s">
        <v>1922</v>
      </c>
      <c r="M104" s="16" t="s">
        <v>1786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47.25">
      <c r="A105" s="102">
        <f t="shared" si="1"/>
        <v>100</v>
      </c>
      <c r="B105" s="118" t="s">
        <v>1923</v>
      </c>
      <c r="C105" s="16" t="s">
        <v>1924</v>
      </c>
      <c r="D105" s="5" t="s">
        <v>26</v>
      </c>
      <c r="E105" s="15" t="s">
        <v>1925</v>
      </c>
      <c r="F105" s="17" t="s">
        <v>1926</v>
      </c>
      <c r="G105" s="119">
        <v>9105008589</v>
      </c>
      <c r="H105" s="102" t="s">
        <v>1814</v>
      </c>
      <c r="I105" s="96" t="s">
        <v>1915</v>
      </c>
      <c r="J105" s="120"/>
      <c r="K105" s="120"/>
      <c r="L105" s="120" t="s">
        <v>1927</v>
      </c>
      <c r="M105" s="16" t="s">
        <v>1786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45.75" customHeight="1">
      <c r="A106" s="102">
        <f t="shared" si="1"/>
        <v>101</v>
      </c>
      <c r="B106" s="118" t="s">
        <v>1928</v>
      </c>
      <c r="C106" s="16" t="s">
        <v>1929</v>
      </c>
      <c r="D106" s="5" t="s">
        <v>26</v>
      </c>
      <c r="E106" s="109" t="s">
        <v>1930</v>
      </c>
      <c r="F106" s="17" t="s">
        <v>1931</v>
      </c>
      <c r="G106" s="119">
        <v>9108117970</v>
      </c>
      <c r="H106" s="102" t="s">
        <v>1814</v>
      </c>
      <c r="I106" s="96" t="s">
        <v>1903</v>
      </c>
      <c r="J106" s="120"/>
      <c r="K106" s="120"/>
      <c r="L106" s="120" t="s">
        <v>1932</v>
      </c>
      <c r="M106" s="16" t="s">
        <v>1786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47.25">
      <c r="A107" s="102">
        <f t="shared" si="1"/>
        <v>102</v>
      </c>
      <c r="B107" s="118" t="s">
        <v>1933</v>
      </c>
      <c r="C107" s="16" t="s">
        <v>1934</v>
      </c>
      <c r="D107" s="5" t="s">
        <v>26</v>
      </c>
      <c r="E107" s="15" t="s">
        <v>1935</v>
      </c>
      <c r="F107" s="17" t="s">
        <v>1936</v>
      </c>
      <c r="G107" s="119">
        <v>9105008067</v>
      </c>
      <c r="H107" s="102" t="s">
        <v>1814</v>
      </c>
      <c r="I107" s="96" t="s">
        <v>1937</v>
      </c>
      <c r="J107" s="120"/>
      <c r="K107" s="88"/>
      <c r="L107" s="120" t="s">
        <v>1938</v>
      </c>
      <c r="M107" s="16" t="s">
        <v>1939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47.25">
      <c r="A108" s="102">
        <f t="shared" si="1"/>
        <v>103</v>
      </c>
      <c r="B108" s="118" t="s">
        <v>1940</v>
      </c>
      <c r="C108" s="16" t="s">
        <v>1941</v>
      </c>
      <c r="D108" s="5" t="s">
        <v>26</v>
      </c>
      <c r="E108" s="15" t="s">
        <v>1942</v>
      </c>
      <c r="F108" s="17" t="s">
        <v>1943</v>
      </c>
      <c r="G108" s="119">
        <v>9105009198</v>
      </c>
      <c r="H108" s="102" t="s">
        <v>1944</v>
      </c>
      <c r="I108" s="96" t="s">
        <v>1937</v>
      </c>
      <c r="J108" s="120"/>
      <c r="K108" s="88"/>
      <c r="L108" s="120" t="s">
        <v>1945</v>
      </c>
      <c r="M108" s="16" t="s">
        <v>1939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49.5" customHeight="1">
      <c r="A109" s="102">
        <f t="shared" si="1"/>
        <v>104</v>
      </c>
      <c r="B109" s="118" t="s">
        <v>1946</v>
      </c>
      <c r="C109" s="16" t="s">
        <v>1947</v>
      </c>
      <c r="D109" s="5" t="s">
        <v>3</v>
      </c>
      <c r="E109" s="15" t="s">
        <v>1948</v>
      </c>
      <c r="F109" s="17" t="s">
        <v>1949</v>
      </c>
      <c r="G109" s="119">
        <v>7706593549</v>
      </c>
      <c r="H109" s="102" t="s">
        <v>1766</v>
      </c>
      <c r="I109" s="96" t="s">
        <v>1950</v>
      </c>
      <c r="J109" s="120"/>
      <c r="K109" s="88"/>
      <c r="L109" s="120" t="s">
        <v>1951</v>
      </c>
      <c r="M109" s="16" t="s">
        <v>1786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>
      <c r="A110" s="102">
        <f t="shared" si="1"/>
        <v>105</v>
      </c>
      <c r="B110" s="118" t="s">
        <v>1952</v>
      </c>
      <c r="C110" s="16" t="s">
        <v>1953</v>
      </c>
      <c r="D110" s="5" t="s">
        <v>26</v>
      </c>
      <c r="E110" s="15" t="s">
        <v>1954</v>
      </c>
      <c r="F110" s="17" t="s">
        <v>1955</v>
      </c>
      <c r="G110" s="119">
        <v>9105009166</v>
      </c>
      <c r="H110" s="102" t="s">
        <v>1944</v>
      </c>
      <c r="I110" s="96" t="s">
        <v>1956</v>
      </c>
      <c r="J110" s="120"/>
      <c r="K110" s="88"/>
      <c r="L110" s="190" t="s">
        <v>1957</v>
      </c>
      <c r="M110" s="16" t="s">
        <v>1939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51.75" customHeight="1">
      <c r="A111" s="102">
        <f t="shared" si="1"/>
        <v>106</v>
      </c>
      <c r="B111" s="118" t="s">
        <v>31</v>
      </c>
      <c r="C111" s="16" t="s">
        <v>1958</v>
      </c>
      <c r="D111" s="5" t="s">
        <v>38</v>
      </c>
      <c r="E111" s="15" t="s">
        <v>1959</v>
      </c>
      <c r="F111" s="17" t="s">
        <v>1960</v>
      </c>
      <c r="G111" s="119">
        <v>7814122120</v>
      </c>
      <c r="H111" s="102" t="s">
        <v>1814</v>
      </c>
      <c r="I111" s="96" t="s">
        <v>1950</v>
      </c>
      <c r="J111" s="120"/>
      <c r="K111" s="120"/>
      <c r="L111" s="120" t="s">
        <v>1961</v>
      </c>
      <c r="M111" s="16" t="s">
        <v>1786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9.75" customHeight="1">
      <c r="A112" s="102">
        <f t="shared" si="1"/>
        <v>107</v>
      </c>
      <c r="B112" s="118" t="s">
        <v>1962</v>
      </c>
      <c r="C112" s="16" t="s">
        <v>1963</v>
      </c>
      <c r="D112" s="5" t="s">
        <v>26</v>
      </c>
      <c r="E112" s="15" t="s">
        <v>1964</v>
      </c>
      <c r="F112" s="17" t="s">
        <v>1965</v>
      </c>
      <c r="G112" s="16">
        <v>9105008846</v>
      </c>
      <c r="H112" s="15" t="s">
        <v>1944</v>
      </c>
      <c r="I112" s="96" t="s">
        <v>1903</v>
      </c>
      <c r="J112" s="120"/>
      <c r="K112" s="120"/>
      <c r="L112" s="120" t="s">
        <v>1966</v>
      </c>
      <c r="M112" s="16" t="s">
        <v>1786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44.25" customHeight="1">
      <c r="A113" s="102">
        <f t="shared" si="1"/>
        <v>108</v>
      </c>
      <c r="B113" s="118" t="s">
        <v>1967</v>
      </c>
      <c r="C113" s="16"/>
      <c r="D113" s="191" t="s">
        <v>1968</v>
      </c>
      <c r="E113" s="89" t="s">
        <v>1969</v>
      </c>
      <c r="F113" s="10" t="s">
        <v>1970</v>
      </c>
      <c r="G113" s="173"/>
      <c r="H113" s="123" t="s">
        <v>1971</v>
      </c>
      <c r="I113" s="120"/>
      <c r="J113" s="120"/>
      <c r="K113" s="120"/>
      <c r="L113" s="120"/>
      <c r="M113" s="1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54" customHeight="1">
      <c r="A114" s="102">
        <f t="shared" si="1"/>
        <v>109</v>
      </c>
      <c r="B114" s="118" t="s">
        <v>1972</v>
      </c>
      <c r="C114" s="16"/>
      <c r="D114" s="191" t="s">
        <v>1968</v>
      </c>
      <c r="E114" s="89" t="s">
        <v>1973</v>
      </c>
      <c r="F114" s="10" t="s">
        <v>1974</v>
      </c>
      <c r="G114" s="173"/>
      <c r="H114" s="123" t="s">
        <v>1971</v>
      </c>
      <c r="I114" s="120"/>
      <c r="J114" s="120"/>
      <c r="K114" s="120"/>
      <c r="L114" s="120"/>
      <c r="M114" s="1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58.5" customHeight="1">
      <c r="A115" s="102">
        <f t="shared" si="1"/>
        <v>110</v>
      </c>
      <c r="B115" s="118" t="s">
        <v>1975</v>
      </c>
      <c r="C115" s="16" t="s">
        <v>1976</v>
      </c>
      <c r="D115" s="5" t="s">
        <v>26</v>
      </c>
      <c r="E115" s="15" t="s">
        <v>1977</v>
      </c>
      <c r="F115" s="17" t="s">
        <v>1978</v>
      </c>
      <c r="G115" s="16">
        <v>9105009550</v>
      </c>
      <c r="H115" s="102" t="s">
        <v>1944</v>
      </c>
      <c r="I115" s="96" t="s">
        <v>1937</v>
      </c>
      <c r="J115" s="120"/>
      <c r="K115" s="88"/>
      <c r="L115" s="120" t="s">
        <v>1979</v>
      </c>
      <c r="M115" s="16" t="s">
        <v>1939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48" customHeight="1">
      <c r="A116" s="102">
        <f t="shared" si="1"/>
        <v>111</v>
      </c>
      <c r="B116" s="118" t="s">
        <v>1980</v>
      </c>
      <c r="C116" s="16" t="s">
        <v>1981</v>
      </c>
      <c r="D116" s="191" t="s">
        <v>26</v>
      </c>
      <c r="E116" s="89" t="s">
        <v>1982</v>
      </c>
      <c r="F116" s="10" t="s">
        <v>1983</v>
      </c>
      <c r="G116" s="173"/>
      <c r="H116" s="123" t="s">
        <v>1971</v>
      </c>
      <c r="I116" s="120"/>
      <c r="J116" s="120"/>
      <c r="K116" s="88"/>
      <c r="L116" s="120"/>
      <c r="M116" s="1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49.5" customHeight="1">
      <c r="A117" s="102">
        <f t="shared" si="1"/>
        <v>112</v>
      </c>
      <c r="B117" s="118" t="s">
        <v>1984</v>
      </c>
      <c r="C117" s="16" t="s">
        <v>1985</v>
      </c>
      <c r="D117" s="5" t="s">
        <v>3</v>
      </c>
      <c r="E117" s="15" t="s">
        <v>1986</v>
      </c>
      <c r="F117" s="17" t="s">
        <v>1987</v>
      </c>
      <c r="G117" s="16">
        <v>5244013331</v>
      </c>
      <c r="H117" s="102" t="s">
        <v>1944</v>
      </c>
      <c r="I117" s="96" t="s">
        <v>1988</v>
      </c>
      <c r="J117" s="120"/>
      <c r="K117" s="88"/>
      <c r="L117" s="120" t="s">
        <v>1989</v>
      </c>
      <c r="M117" s="16" t="s">
        <v>1939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7.5" customHeight="1">
      <c r="A118" s="102">
        <f t="shared" si="1"/>
        <v>113</v>
      </c>
      <c r="B118" s="118" t="s">
        <v>1990</v>
      </c>
      <c r="C118" s="16" t="s">
        <v>1991</v>
      </c>
      <c r="D118" s="5" t="s">
        <v>26</v>
      </c>
      <c r="E118" s="15" t="s">
        <v>1992</v>
      </c>
      <c r="F118" s="17" t="s">
        <v>1993</v>
      </c>
      <c r="G118" s="119">
        <v>9105003975</v>
      </c>
      <c r="H118" s="102" t="s">
        <v>1944</v>
      </c>
      <c r="I118" s="96" t="s">
        <v>1994</v>
      </c>
      <c r="J118" s="120"/>
      <c r="K118" s="88"/>
      <c r="L118" s="120" t="s">
        <v>1995</v>
      </c>
      <c r="M118" s="16" t="s">
        <v>1939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1.5">
      <c r="A119" s="102">
        <f t="shared" si="1"/>
        <v>114</v>
      </c>
      <c r="B119" s="118" t="s">
        <v>1996</v>
      </c>
      <c r="C119" s="16" t="s">
        <v>1997</v>
      </c>
      <c r="D119" s="192" t="s">
        <v>1998</v>
      </c>
      <c r="E119" s="15" t="s">
        <v>1999</v>
      </c>
      <c r="F119" s="17" t="s">
        <v>2000</v>
      </c>
      <c r="G119" s="119">
        <v>275075378</v>
      </c>
      <c r="H119" s="102" t="s">
        <v>1766</v>
      </c>
      <c r="I119" s="96" t="s">
        <v>2001</v>
      </c>
      <c r="J119" s="120"/>
      <c r="K119" s="88"/>
      <c r="L119" s="120" t="s">
        <v>2002</v>
      </c>
      <c r="M119" s="16" t="s">
        <v>1939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47.25" customHeight="1">
      <c r="A120" s="102">
        <f t="shared" si="1"/>
        <v>115</v>
      </c>
      <c r="B120" s="118" t="s">
        <v>2003</v>
      </c>
      <c r="C120" s="16" t="s">
        <v>2004</v>
      </c>
      <c r="D120" s="5" t="s">
        <v>1420</v>
      </c>
      <c r="E120" s="15" t="s">
        <v>2005</v>
      </c>
      <c r="F120" s="17" t="s">
        <v>2006</v>
      </c>
      <c r="G120" s="119">
        <v>6924010989</v>
      </c>
      <c r="H120" s="102" t="s">
        <v>1944</v>
      </c>
      <c r="I120" s="96" t="s">
        <v>2007</v>
      </c>
      <c r="J120" s="120"/>
      <c r="K120" s="88"/>
      <c r="L120" s="120" t="s">
        <v>2008</v>
      </c>
      <c r="M120" s="16" t="s">
        <v>1939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48" customHeight="1">
      <c r="A121" s="102">
        <f t="shared" si="1"/>
        <v>116</v>
      </c>
      <c r="B121" s="118" t="s">
        <v>2009</v>
      </c>
      <c r="C121" s="16" t="s">
        <v>2010</v>
      </c>
      <c r="D121" s="5" t="s">
        <v>16</v>
      </c>
      <c r="E121" s="15" t="s">
        <v>2011</v>
      </c>
      <c r="F121" s="17" t="s">
        <v>2012</v>
      </c>
      <c r="G121" s="119">
        <v>258005638</v>
      </c>
      <c r="H121" s="102" t="s">
        <v>1693</v>
      </c>
      <c r="I121" s="96" t="s">
        <v>2013</v>
      </c>
      <c r="J121" s="120"/>
      <c r="K121" s="88"/>
      <c r="L121" s="120" t="s">
        <v>2014</v>
      </c>
      <c r="M121" s="16" t="s">
        <v>2015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47.25">
      <c r="A122" s="102">
        <f t="shared" si="1"/>
        <v>117</v>
      </c>
      <c r="B122" s="118" t="s">
        <v>2016</v>
      </c>
      <c r="C122" s="16" t="s">
        <v>2017</v>
      </c>
      <c r="D122" s="5" t="s">
        <v>26</v>
      </c>
      <c r="E122" s="109" t="s">
        <v>2018</v>
      </c>
      <c r="F122" s="17" t="s">
        <v>2019</v>
      </c>
      <c r="G122" s="119">
        <v>9105007271</v>
      </c>
      <c r="H122" s="102" t="s">
        <v>1944</v>
      </c>
      <c r="I122" s="96" t="s">
        <v>2020</v>
      </c>
      <c r="J122" s="120"/>
      <c r="K122" s="88"/>
      <c r="L122" s="120" t="s">
        <v>2021</v>
      </c>
      <c r="M122" s="16" t="s">
        <v>1939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52.5" customHeight="1">
      <c r="A123" s="102">
        <f t="shared" si="1"/>
        <v>118</v>
      </c>
      <c r="B123" s="118" t="s">
        <v>2022</v>
      </c>
      <c r="C123" s="16" t="s">
        <v>2023</v>
      </c>
      <c r="D123" s="5" t="s">
        <v>26</v>
      </c>
      <c r="E123" s="15" t="s">
        <v>2024</v>
      </c>
      <c r="F123" s="17" t="s">
        <v>2025</v>
      </c>
      <c r="G123" s="119">
        <v>9108118036</v>
      </c>
      <c r="H123" s="102" t="s">
        <v>1944</v>
      </c>
      <c r="I123" s="96" t="s">
        <v>2026</v>
      </c>
      <c r="J123" s="120"/>
      <c r="K123" s="88"/>
      <c r="L123" s="120" t="s">
        <v>2027</v>
      </c>
      <c r="M123" s="16" t="s">
        <v>1939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47.25">
      <c r="A124" s="102">
        <f t="shared" si="1"/>
        <v>119</v>
      </c>
      <c r="B124" s="118" t="s">
        <v>2028</v>
      </c>
      <c r="C124" s="16" t="s">
        <v>2029</v>
      </c>
      <c r="D124" s="5" t="s">
        <v>1420</v>
      </c>
      <c r="E124" s="15" t="s">
        <v>2030</v>
      </c>
      <c r="F124" s="17" t="s">
        <v>2031</v>
      </c>
      <c r="G124" s="119">
        <v>6903007375</v>
      </c>
      <c r="H124" s="102" t="s">
        <v>68</v>
      </c>
      <c r="I124" s="96" t="s">
        <v>2020</v>
      </c>
      <c r="J124" s="120"/>
      <c r="K124" s="88"/>
      <c r="L124" s="120" t="s">
        <v>2032</v>
      </c>
      <c r="M124" s="16" t="s">
        <v>1939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1.5">
      <c r="A125" s="102">
        <f t="shared" si="1"/>
        <v>120</v>
      </c>
      <c r="B125" s="118" t="s">
        <v>2033</v>
      </c>
      <c r="C125" s="16" t="s">
        <v>2034</v>
      </c>
      <c r="D125" s="5" t="s">
        <v>26</v>
      </c>
      <c r="E125" s="15" t="s">
        <v>2035</v>
      </c>
      <c r="F125" s="17" t="s">
        <v>2036</v>
      </c>
      <c r="G125" s="119">
        <v>9105005500</v>
      </c>
      <c r="H125" s="102" t="s">
        <v>1944</v>
      </c>
      <c r="I125" s="96" t="s">
        <v>2020</v>
      </c>
      <c r="J125" s="120"/>
      <c r="K125" s="88"/>
      <c r="L125" s="120" t="s">
        <v>2037</v>
      </c>
      <c r="M125" s="16" t="s">
        <v>1939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53.25" customHeight="1">
      <c r="A126" s="102">
        <f t="shared" si="1"/>
        <v>121</v>
      </c>
      <c r="B126" s="118" t="s">
        <v>2038</v>
      </c>
      <c r="C126" s="16" t="s">
        <v>2039</v>
      </c>
      <c r="D126" s="5" t="s">
        <v>3</v>
      </c>
      <c r="E126" s="15" t="s">
        <v>2040</v>
      </c>
      <c r="F126" s="17" t="s">
        <v>2041</v>
      </c>
      <c r="G126" s="119">
        <v>8609002880</v>
      </c>
      <c r="H126" s="102" t="s">
        <v>1944</v>
      </c>
      <c r="I126" s="96" t="s">
        <v>2026</v>
      </c>
      <c r="J126" s="120"/>
      <c r="K126" s="120"/>
      <c r="L126" s="120" t="s">
        <v>2042</v>
      </c>
      <c r="M126" s="16" t="s">
        <v>1939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51" customHeight="1">
      <c r="A127" s="102">
        <f t="shared" si="1"/>
        <v>122</v>
      </c>
      <c r="B127" s="118" t="s">
        <v>2043</v>
      </c>
      <c r="C127" s="16" t="s">
        <v>2044</v>
      </c>
      <c r="D127" s="5" t="s">
        <v>26</v>
      </c>
      <c r="E127" s="15" t="s">
        <v>2045</v>
      </c>
      <c r="F127" s="17" t="s">
        <v>2046</v>
      </c>
      <c r="G127" s="119">
        <v>9108103640</v>
      </c>
      <c r="H127" s="102" t="s">
        <v>1944</v>
      </c>
      <c r="I127" s="96" t="s">
        <v>2047</v>
      </c>
      <c r="J127" s="120"/>
      <c r="K127" s="120"/>
      <c r="L127" s="120" t="s">
        <v>2048</v>
      </c>
      <c r="M127" s="16" t="s">
        <v>2015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1.5">
      <c r="A128" s="102">
        <f t="shared" si="1"/>
        <v>123</v>
      </c>
      <c r="B128" s="118" t="s">
        <v>2049</v>
      </c>
      <c r="C128" s="16" t="s">
        <v>2050</v>
      </c>
      <c r="D128" s="5" t="s">
        <v>1420</v>
      </c>
      <c r="E128" s="11" t="s">
        <v>2051</v>
      </c>
      <c r="F128" s="66" t="s">
        <v>2052</v>
      </c>
      <c r="G128" s="49">
        <v>6915001089</v>
      </c>
      <c r="H128" s="102" t="s">
        <v>68</v>
      </c>
      <c r="I128" s="96" t="s">
        <v>2053</v>
      </c>
      <c r="J128" s="120"/>
      <c r="K128" s="120"/>
      <c r="L128" s="120" t="s">
        <v>2054</v>
      </c>
      <c r="M128" s="16" t="s">
        <v>2015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45" customHeight="1">
      <c r="A129" s="102">
        <f t="shared" si="1"/>
        <v>124</v>
      </c>
      <c r="B129" s="118" t="s">
        <v>2055</v>
      </c>
      <c r="C129" s="193" t="s">
        <v>2056</v>
      </c>
      <c r="D129" s="5" t="s">
        <v>3</v>
      </c>
      <c r="E129" s="15" t="s">
        <v>2057</v>
      </c>
      <c r="F129" s="66" t="s">
        <v>2058</v>
      </c>
      <c r="G129" s="119">
        <v>5250051800</v>
      </c>
      <c r="H129" s="102" t="s">
        <v>1766</v>
      </c>
      <c r="I129" s="96" t="s">
        <v>2059</v>
      </c>
      <c r="J129" s="120"/>
      <c r="K129" s="120"/>
      <c r="L129" s="120" t="s">
        <v>2060</v>
      </c>
      <c r="M129" s="16" t="s">
        <v>71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>
      <c r="A130" s="102">
        <f t="shared" si="1"/>
        <v>125</v>
      </c>
      <c r="B130" s="118" t="s">
        <v>2061</v>
      </c>
      <c r="C130" s="194"/>
      <c r="D130" s="5" t="s">
        <v>3</v>
      </c>
      <c r="E130" s="114" t="s">
        <v>2062</v>
      </c>
      <c r="F130" s="66" t="s">
        <v>2063</v>
      </c>
      <c r="G130" s="119">
        <v>8609006412</v>
      </c>
      <c r="H130" s="102" t="s">
        <v>1944</v>
      </c>
      <c r="I130" s="96" t="s">
        <v>2064</v>
      </c>
      <c r="J130" s="120"/>
      <c r="K130" s="120"/>
      <c r="L130" s="120" t="s">
        <v>2065</v>
      </c>
      <c r="M130" s="16" t="s">
        <v>2015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5.25" customHeight="1">
      <c r="A131" s="102">
        <f t="shared" si="1"/>
        <v>126</v>
      </c>
      <c r="B131" s="118" t="s">
        <v>2066</v>
      </c>
      <c r="C131" s="194"/>
      <c r="D131" s="5" t="s">
        <v>3</v>
      </c>
      <c r="E131" s="15" t="s">
        <v>2067</v>
      </c>
      <c r="F131" s="66" t="s">
        <v>2068</v>
      </c>
      <c r="G131" s="119">
        <v>8609017943</v>
      </c>
      <c r="H131" s="102" t="s">
        <v>1944</v>
      </c>
      <c r="I131" s="96" t="s">
        <v>2064</v>
      </c>
      <c r="J131" s="120"/>
      <c r="K131" s="120"/>
      <c r="L131" s="120" t="s">
        <v>2069</v>
      </c>
      <c r="M131" s="16" t="s">
        <v>90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41.25" customHeight="1">
      <c r="A132" s="102">
        <f t="shared" si="1"/>
        <v>127</v>
      </c>
      <c r="B132" s="118" t="s">
        <v>2070</v>
      </c>
      <c r="C132" s="195"/>
      <c r="D132" s="5" t="s">
        <v>3</v>
      </c>
      <c r="E132" s="15" t="s">
        <v>2071</v>
      </c>
      <c r="F132" s="66" t="s">
        <v>2072</v>
      </c>
      <c r="G132" s="119">
        <v>8609017968</v>
      </c>
      <c r="H132" s="102" t="s">
        <v>1944</v>
      </c>
      <c r="I132" s="96" t="s">
        <v>2064</v>
      </c>
      <c r="J132" s="120"/>
      <c r="K132" s="120"/>
      <c r="L132" s="120" t="s">
        <v>2073</v>
      </c>
      <c r="M132" s="16" t="s">
        <v>90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44.25" customHeight="1">
      <c r="A133" s="102">
        <f t="shared" si="1"/>
        <v>128</v>
      </c>
      <c r="B133" s="118" t="s">
        <v>2074</v>
      </c>
      <c r="C133" s="16" t="s">
        <v>2075</v>
      </c>
      <c r="D133" s="5" t="s">
        <v>16</v>
      </c>
      <c r="E133" s="15" t="s">
        <v>2076</v>
      </c>
      <c r="F133" s="66" t="s">
        <v>2077</v>
      </c>
      <c r="G133" s="16">
        <v>1834028862</v>
      </c>
      <c r="H133" s="102" t="s">
        <v>1944</v>
      </c>
      <c r="I133" s="96" t="s">
        <v>2064</v>
      </c>
      <c r="J133" s="120"/>
      <c r="K133" s="120"/>
      <c r="L133" s="120" t="s">
        <v>2078</v>
      </c>
      <c r="M133" s="16" t="s">
        <v>2015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42.75" customHeight="1">
      <c r="A134" s="102">
        <f t="shared" si="1"/>
        <v>129</v>
      </c>
      <c r="B134" s="118" t="s">
        <v>2079</v>
      </c>
      <c r="C134" s="16" t="s">
        <v>2080</v>
      </c>
      <c r="D134" s="5" t="s">
        <v>26</v>
      </c>
      <c r="E134" s="15" t="s">
        <v>2081</v>
      </c>
      <c r="F134" s="66" t="s">
        <v>2082</v>
      </c>
      <c r="G134" s="119">
        <v>9108117441</v>
      </c>
      <c r="H134" s="102" t="s">
        <v>68</v>
      </c>
      <c r="I134" s="96" t="s">
        <v>2083</v>
      </c>
      <c r="J134" s="120"/>
      <c r="K134" s="120"/>
      <c r="L134" s="120" t="s">
        <v>2084</v>
      </c>
      <c r="M134" s="16" t="s">
        <v>71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43.5" customHeight="1">
      <c r="A135" s="102">
        <f aca="true" t="shared" si="2" ref="A135:A142">1+A134</f>
        <v>130</v>
      </c>
      <c r="B135" s="118" t="s">
        <v>2085</v>
      </c>
      <c r="C135" s="16" t="s">
        <v>2086</v>
      </c>
      <c r="D135" s="5" t="s">
        <v>26</v>
      </c>
      <c r="E135" s="15" t="s">
        <v>2087</v>
      </c>
      <c r="F135" s="66" t="s">
        <v>2088</v>
      </c>
      <c r="G135" s="119">
        <v>9105008469</v>
      </c>
      <c r="H135" s="102" t="s">
        <v>68</v>
      </c>
      <c r="I135" s="96" t="s">
        <v>2089</v>
      </c>
      <c r="J135" s="120"/>
      <c r="K135" s="120"/>
      <c r="L135" s="120" t="s">
        <v>2090</v>
      </c>
      <c r="M135" s="16" t="s">
        <v>2015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52.5" customHeight="1">
      <c r="A136" s="102">
        <f t="shared" si="2"/>
        <v>131</v>
      </c>
      <c r="B136" s="118" t="s">
        <v>2091</v>
      </c>
      <c r="C136" s="16" t="s">
        <v>2092</v>
      </c>
      <c r="D136" s="5" t="s">
        <v>10</v>
      </c>
      <c r="E136" s="15" t="s">
        <v>2093</v>
      </c>
      <c r="F136" s="66" t="s">
        <v>2094</v>
      </c>
      <c r="G136" s="119">
        <v>3906214945</v>
      </c>
      <c r="H136" s="102" t="s">
        <v>68</v>
      </c>
      <c r="I136" s="96" t="s">
        <v>2095</v>
      </c>
      <c r="J136" s="96" t="s">
        <v>128</v>
      </c>
      <c r="K136" s="120"/>
      <c r="L136" s="15" t="s">
        <v>2096</v>
      </c>
      <c r="M136" s="15" t="s">
        <v>130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.75" customHeight="1">
      <c r="A137" s="102">
        <f t="shared" si="2"/>
        <v>132</v>
      </c>
      <c r="B137" s="118" t="s">
        <v>2097</v>
      </c>
      <c r="C137" s="16" t="s">
        <v>2098</v>
      </c>
      <c r="D137" s="5" t="s">
        <v>3</v>
      </c>
      <c r="E137" s="15" t="s">
        <v>2099</v>
      </c>
      <c r="F137" s="66" t="s">
        <v>2100</v>
      </c>
      <c r="G137" s="20">
        <v>9102070194</v>
      </c>
      <c r="H137" s="102" t="s">
        <v>68</v>
      </c>
      <c r="I137" s="96" t="s">
        <v>2059</v>
      </c>
      <c r="J137" s="120"/>
      <c r="K137" s="120"/>
      <c r="L137" s="120" t="s">
        <v>2101</v>
      </c>
      <c r="M137" s="16" t="s">
        <v>71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46.5" customHeight="1">
      <c r="A138" s="102">
        <f t="shared" si="2"/>
        <v>133</v>
      </c>
      <c r="B138" s="118" t="s">
        <v>2102</v>
      </c>
      <c r="C138" s="16" t="s">
        <v>2103</v>
      </c>
      <c r="D138" s="5" t="s">
        <v>3</v>
      </c>
      <c r="E138" s="15" t="s">
        <v>2104</v>
      </c>
      <c r="F138" s="66" t="s">
        <v>2105</v>
      </c>
      <c r="G138" s="196">
        <v>9102002878</v>
      </c>
      <c r="H138" s="102" t="s">
        <v>68</v>
      </c>
      <c r="I138" s="96" t="s">
        <v>2106</v>
      </c>
      <c r="J138" s="120"/>
      <c r="K138" s="120"/>
      <c r="L138" s="120" t="s">
        <v>2107</v>
      </c>
      <c r="M138" s="16" t="s">
        <v>90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7.5" customHeight="1">
      <c r="A139" s="102">
        <f t="shared" si="2"/>
        <v>134</v>
      </c>
      <c r="B139" s="118" t="s">
        <v>2108</v>
      </c>
      <c r="C139" s="16" t="s">
        <v>2109</v>
      </c>
      <c r="D139" s="5" t="s">
        <v>3</v>
      </c>
      <c r="E139" s="15" t="s">
        <v>2110</v>
      </c>
      <c r="F139" s="66" t="s">
        <v>2111</v>
      </c>
      <c r="G139" s="119">
        <v>8604048754</v>
      </c>
      <c r="H139" s="102" t="s">
        <v>1766</v>
      </c>
      <c r="I139" s="96" t="s">
        <v>2112</v>
      </c>
      <c r="J139" s="120"/>
      <c r="K139" s="120"/>
      <c r="L139" s="120" t="s">
        <v>2113</v>
      </c>
      <c r="M139" s="16" t="s">
        <v>71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41.25" customHeight="1">
      <c r="A140" s="102">
        <f t="shared" si="2"/>
        <v>135</v>
      </c>
      <c r="B140" s="118" t="s">
        <v>2114</v>
      </c>
      <c r="C140" s="16" t="s">
        <v>2115</v>
      </c>
      <c r="D140" s="5" t="s">
        <v>26</v>
      </c>
      <c r="E140" s="114" t="s">
        <v>2116</v>
      </c>
      <c r="F140" s="15" t="s">
        <v>2117</v>
      </c>
      <c r="G140" s="119">
        <v>9109009819</v>
      </c>
      <c r="H140" s="102" t="s">
        <v>68</v>
      </c>
      <c r="I140" s="96" t="s">
        <v>2112</v>
      </c>
      <c r="J140" s="120"/>
      <c r="K140" s="120"/>
      <c r="L140" s="120" t="s">
        <v>2118</v>
      </c>
      <c r="M140" s="16" t="s">
        <v>71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41.25" customHeight="1">
      <c r="A141" s="102">
        <f t="shared" si="2"/>
        <v>136</v>
      </c>
      <c r="B141" s="118" t="s">
        <v>2244</v>
      </c>
      <c r="C141" s="16" t="s">
        <v>2246</v>
      </c>
      <c r="D141" s="96" t="s">
        <v>38</v>
      </c>
      <c r="E141" s="197" t="s">
        <v>2119</v>
      </c>
      <c r="F141" s="89" t="s">
        <v>2120</v>
      </c>
      <c r="G141" s="198">
        <v>5190907139</v>
      </c>
      <c r="H141" s="123" t="s">
        <v>2248</v>
      </c>
      <c r="I141" s="98"/>
      <c r="J141" s="120"/>
      <c r="K141" s="120"/>
      <c r="L141" s="120"/>
      <c r="M141" s="2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41.25" customHeight="1">
      <c r="A142" s="102">
        <f t="shared" si="2"/>
        <v>137</v>
      </c>
      <c r="B142" s="118" t="s">
        <v>2245</v>
      </c>
      <c r="C142" s="16" t="s">
        <v>2247</v>
      </c>
      <c r="D142" s="96" t="s">
        <v>38</v>
      </c>
      <c r="E142" s="89" t="s">
        <v>2121</v>
      </c>
      <c r="F142" s="89" t="s">
        <v>2122</v>
      </c>
      <c r="G142" s="181">
        <v>5190907139</v>
      </c>
      <c r="H142" s="123" t="s">
        <v>2248</v>
      </c>
      <c r="I142" s="120"/>
      <c r="J142" s="120"/>
      <c r="K142" s="120"/>
      <c r="L142" s="120"/>
      <c r="M142" s="1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>
      <c r="A143" s="120"/>
      <c r="B143" s="118"/>
      <c r="C143" s="16"/>
      <c r="D143" s="5"/>
      <c r="E143" s="15"/>
      <c r="F143" s="111"/>
      <c r="G143" s="119"/>
      <c r="H143" s="120"/>
      <c r="I143" s="120"/>
      <c r="J143" s="120"/>
      <c r="K143" s="120"/>
      <c r="L143" s="120"/>
      <c r="M143" s="1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>
      <c r="A144" s="120"/>
      <c r="B144" s="118"/>
      <c r="C144" s="16"/>
      <c r="D144" s="5"/>
      <c r="E144" s="15"/>
      <c r="F144" s="111"/>
      <c r="G144" s="119"/>
      <c r="H144" s="120"/>
      <c r="I144" s="120"/>
      <c r="J144" s="120"/>
      <c r="K144" s="120"/>
      <c r="L144" s="120"/>
      <c r="M144" s="1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5"/>
  <sheetViews>
    <sheetView zoomScalePageLayoutView="0" workbookViewId="0" topLeftCell="A1">
      <pane xSplit="5" ySplit="4" topLeftCell="AJ13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43" sqref="E143"/>
    </sheetView>
  </sheetViews>
  <sheetFormatPr defaultColWidth="9.140625" defaultRowHeight="15"/>
  <cols>
    <col min="1" max="1" width="8.28125" style="101" customWidth="1"/>
    <col min="2" max="2" width="9.28125" style="103" customWidth="1"/>
    <col min="3" max="3" width="13.421875" style="229" customWidth="1"/>
    <col min="4" max="4" width="13.7109375" style="230" customWidth="1"/>
    <col min="5" max="5" width="67.28125" style="231" customWidth="1"/>
    <col min="6" max="6" width="17.00390625" style="232" customWidth="1"/>
    <col min="7" max="7" width="18.00390625" style="228" customWidth="1"/>
    <col min="8" max="8" width="18.28125" style="228" customWidth="1"/>
    <col min="9" max="9" width="14.140625" style="231" customWidth="1"/>
    <col min="10" max="10" width="13.28125" style="231" hidden="1" customWidth="1"/>
    <col min="11" max="11" width="14.140625" style="232" customWidth="1"/>
    <col min="12" max="12" width="16.421875" style="232" customWidth="1"/>
    <col min="13" max="13" width="34.421875" style="106" customWidth="1"/>
    <col min="14" max="35" width="9.140625" style="106" customWidth="1"/>
  </cols>
  <sheetData>
    <row r="1" spans="1:12" ht="65.25" customHeight="1">
      <c r="A1" s="199"/>
      <c r="B1" s="287" t="s">
        <v>2293</v>
      </c>
      <c r="C1" s="288"/>
      <c r="D1" s="288"/>
      <c r="E1" s="288"/>
      <c r="F1" s="288"/>
      <c r="G1" s="288"/>
      <c r="H1" s="288"/>
      <c r="I1" s="288"/>
      <c r="J1" s="288"/>
      <c r="K1" s="235"/>
      <c r="L1" s="235"/>
    </row>
    <row r="2" spans="1:35" s="6" customFormat="1" ht="71.25" customHeight="1">
      <c r="A2" s="94" t="s">
        <v>1</v>
      </c>
      <c r="B2" s="205"/>
      <c r="C2" s="208" t="s">
        <v>61</v>
      </c>
      <c r="D2" s="209" t="s">
        <v>7</v>
      </c>
      <c r="E2" s="209" t="s">
        <v>9</v>
      </c>
      <c r="F2" s="210" t="s">
        <v>8</v>
      </c>
      <c r="G2" s="211" t="s">
        <v>24</v>
      </c>
      <c r="H2" s="209" t="s">
        <v>62</v>
      </c>
      <c r="I2" s="209" t="s">
        <v>36</v>
      </c>
      <c r="J2" s="209" t="s">
        <v>43</v>
      </c>
      <c r="K2" s="208" t="s">
        <v>6</v>
      </c>
      <c r="L2" s="209" t="s">
        <v>17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12" ht="15">
      <c r="A3" s="14">
        <v>12</v>
      </c>
      <c r="B3" s="16"/>
      <c r="C3" s="204">
        <v>1</v>
      </c>
      <c r="D3" s="209">
        <v>2</v>
      </c>
      <c r="E3" s="212">
        <v>3</v>
      </c>
      <c r="F3" s="204"/>
      <c r="G3" s="212">
        <v>5</v>
      </c>
      <c r="H3" s="212">
        <v>7</v>
      </c>
      <c r="I3" s="212">
        <v>9</v>
      </c>
      <c r="J3" s="212">
        <v>10</v>
      </c>
      <c r="K3" s="204">
        <v>12</v>
      </c>
      <c r="L3" s="204">
        <v>13</v>
      </c>
    </row>
    <row r="4" spans="1:12" ht="15" hidden="1">
      <c r="A4" s="96"/>
      <c r="B4" s="102"/>
      <c r="C4" s="213"/>
      <c r="D4" s="209"/>
      <c r="E4" s="42"/>
      <c r="F4" s="204"/>
      <c r="G4" s="212"/>
      <c r="H4" s="212"/>
      <c r="I4" s="42"/>
      <c r="J4" s="42"/>
      <c r="K4" s="204"/>
      <c r="L4" s="204"/>
    </row>
    <row r="5" spans="1:35" s="6" customFormat="1" ht="2.25" customHeight="1">
      <c r="A5" s="200"/>
      <c r="B5" s="206"/>
      <c r="C5" s="204"/>
      <c r="D5" s="211"/>
      <c r="E5" s="214"/>
      <c r="F5" s="203"/>
      <c r="G5" s="130"/>
      <c r="H5" s="130"/>
      <c r="I5" s="130"/>
      <c r="J5" s="212"/>
      <c r="K5" s="243"/>
      <c r="L5" s="204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</row>
    <row r="6" spans="1:36" s="8" customFormat="1" ht="44.25" customHeight="1">
      <c r="A6" s="15">
        <v>1</v>
      </c>
      <c r="B6" s="207" t="s">
        <v>64</v>
      </c>
      <c r="C6" s="204" t="s">
        <v>65</v>
      </c>
      <c r="D6" s="211" t="s">
        <v>26</v>
      </c>
      <c r="E6" s="128" t="s">
        <v>66</v>
      </c>
      <c r="F6" s="203" t="s">
        <v>67</v>
      </c>
      <c r="G6" s="85">
        <v>9109008131</v>
      </c>
      <c r="H6" s="87" t="s">
        <v>2498</v>
      </c>
      <c r="I6" s="212" t="s">
        <v>69</v>
      </c>
      <c r="J6" s="87"/>
      <c r="K6" s="204" t="s">
        <v>70</v>
      </c>
      <c r="L6" s="204" t="s">
        <v>71</v>
      </c>
      <c r="M6" s="201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9"/>
    </row>
    <row r="7" spans="1:12" s="8" customFormat="1" ht="52.5" customHeight="1">
      <c r="A7" s="15">
        <f>1+A6</f>
        <v>2</v>
      </c>
      <c r="B7" s="120" t="s">
        <v>72</v>
      </c>
      <c r="C7" s="204" t="s">
        <v>73</v>
      </c>
      <c r="D7" s="212" t="s">
        <v>26</v>
      </c>
      <c r="E7" s="215" t="s">
        <v>74</v>
      </c>
      <c r="F7" s="203" t="s">
        <v>75</v>
      </c>
      <c r="G7" s="216">
        <v>9108117307</v>
      </c>
      <c r="H7" s="85" t="s">
        <v>2499</v>
      </c>
      <c r="I7" s="212" t="s">
        <v>77</v>
      </c>
      <c r="J7" s="217"/>
      <c r="K7" s="204" t="s">
        <v>78</v>
      </c>
      <c r="L7" s="204" t="s">
        <v>71</v>
      </c>
    </row>
    <row r="8" spans="1:12" s="8" customFormat="1" ht="46.5" customHeight="1">
      <c r="A8" s="15">
        <f aca="true" t="shared" si="0" ref="A8:A71">1+A7</f>
        <v>3</v>
      </c>
      <c r="B8" s="120" t="s">
        <v>79</v>
      </c>
      <c r="C8" s="213" t="s">
        <v>80</v>
      </c>
      <c r="D8" s="212" t="s">
        <v>26</v>
      </c>
      <c r="E8" s="215" t="s">
        <v>81</v>
      </c>
      <c r="F8" s="203" t="s">
        <v>82</v>
      </c>
      <c r="G8" s="216">
        <v>9109008999</v>
      </c>
      <c r="H8" s="87" t="s">
        <v>2498</v>
      </c>
      <c r="I8" s="212" t="s">
        <v>77</v>
      </c>
      <c r="J8" s="217"/>
      <c r="K8" s="204" t="s">
        <v>83</v>
      </c>
      <c r="L8" s="204" t="s">
        <v>71</v>
      </c>
    </row>
    <row r="9" spans="1:12" s="8" customFormat="1" ht="45.75" customHeight="1">
      <c r="A9" s="15">
        <f t="shared" si="0"/>
        <v>4</v>
      </c>
      <c r="B9" s="120" t="s">
        <v>84</v>
      </c>
      <c r="C9" s="213" t="s">
        <v>85</v>
      </c>
      <c r="D9" s="212" t="s">
        <v>26</v>
      </c>
      <c r="E9" s="215" t="s">
        <v>86</v>
      </c>
      <c r="F9" s="203" t="s">
        <v>87</v>
      </c>
      <c r="G9" s="216">
        <v>9108117508</v>
      </c>
      <c r="H9" s="85" t="s">
        <v>2499</v>
      </c>
      <c r="I9" s="212" t="s">
        <v>88</v>
      </c>
      <c r="J9" s="217"/>
      <c r="K9" s="204" t="s">
        <v>89</v>
      </c>
      <c r="L9" s="204" t="s">
        <v>90</v>
      </c>
    </row>
    <row r="10" spans="1:12" s="8" customFormat="1" ht="43.5" customHeight="1">
      <c r="A10" s="15">
        <f t="shared" si="0"/>
        <v>5</v>
      </c>
      <c r="B10" s="120" t="s">
        <v>91</v>
      </c>
      <c r="C10" s="213" t="s">
        <v>92</v>
      </c>
      <c r="D10" s="212" t="s">
        <v>26</v>
      </c>
      <c r="E10" s="215" t="s">
        <v>2587</v>
      </c>
      <c r="F10" s="204" t="s">
        <v>93</v>
      </c>
      <c r="G10" s="216">
        <v>9105009818</v>
      </c>
      <c r="H10" s="87" t="s">
        <v>2498</v>
      </c>
      <c r="I10" s="212" t="s">
        <v>88</v>
      </c>
      <c r="J10" s="217"/>
      <c r="K10" s="204" t="s">
        <v>94</v>
      </c>
      <c r="L10" s="204" t="s">
        <v>90</v>
      </c>
    </row>
    <row r="11" spans="1:12" s="8" customFormat="1" ht="48.75" customHeight="1">
      <c r="A11" s="15">
        <f t="shared" si="0"/>
        <v>6</v>
      </c>
      <c r="B11" s="120" t="s">
        <v>95</v>
      </c>
      <c r="C11" s="213" t="s">
        <v>96</v>
      </c>
      <c r="D11" s="212" t="s">
        <v>26</v>
      </c>
      <c r="E11" s="218" t="s">
        <v>97</v>
      </c>
      <c r="F11" s="204" t="s">
        <v>98</v>
      </c>
      <c r="G11" s="216">
        <v>9105009222</v>
      </c>
      <c r="H11" s="87" t="s">
        <v>2498</v>
      </c>
      <c r="I11" s="212" t="s">
        <v>88</v>
      </c>
      <c r="J11" s="217"/>
      <c r="K11" s="204" t="s">
        <v>99</v>
      </c>
      <c r="L11" s="204" t="s">
        <v>90</v>
      </c>
    </row>
    <row r="12" spans="1:12" s="8" customFormat="1" ht="47.25">
      <c r="A12" s="15">
        <f t="shared" si="0"/>
        <v>7</v>
      </c>
      <c r="B12" s="120" t="s">
        <v>100</v>
      </c>
      <c r="C12" s="213" t="s">
        <v>101</v>
      </c>
      <c r="D12" s="212" t="s">
        <v>26</v>
      </c>
      <c r="E12" s="215" t="s">
        <v>102</v>
      </c>
      <c r="F12" s="204" t="s">
        <v>103</v>
      </c>
      <c r="G12" s="216">
        <v>9105008780</v>
      </c>
      <c r="H12" s="87" t="s">
        <v>2498</v>
      </c>
      <c r="I12" s="212" t="s">
        <v>104</v>
      </c>
      <c r="J12" s="217"/>
      <c r="K12" s="204" t="s">
        <v>105</v>
      </c>
      <c r="L12" s="204" t="s">
        <v>90</v>
      </c>
    </row>
    <row r="13" spans="1:12" s="8" customFormat="1" ht="39" customHeight="1">
      <c r="A13" s="15">
        <f t="shared" si="0"/>
        <v>8</v>
      </c>
      <c r="B13" s="120" t="s">
        <v>106</v>
      </c>
      <c r="C13" s="213" t="s">
        <v>107</v>
      </c>
      <c r="D13" s="212" t="s">
        <v>26</v>
      </c>
      <c r="E13" s="215" t="s">
        <v>108</v>
      </c>
      <c r="F13" s="204" t="s">
        <v>109</v>
      </c>
      <c r="G13" s="216">
        <v>9109008773</v>
      </c>
      <c r="H13" s="87" t="s">
        <v>2498</v>
      </c>
      <c r="I13" s="212" t="s">
        <v>104</v>
      </c>
      <c r="J13" s="217"/>
      <c r="K13" s="204" t="s">
        <v>110</v>
      </c>
      <c r="L13" s="204" t="s">
        <v>90</v>
      </c>
    </row>
    <row r="14" spans="1:12" s="8" customFormat="1" ht="48" customHeight="1">
      <c r="A14" s="15">
        <f t="shared" si="0"/>
        <v>9</v>
      </c>
      <c r="B14" s="120" t="s">
        <v>111</v>
      </c>
      <c r="C14" s="213" t="s">
        <v>112</v>
      </c>
      <c r="D14" s="212" t="s">
        <v>26</v>
      </c>
      <c r="E14" s="215" t="s">
        <v>113</v>
      </c>
      <c r="F14" s="204" t="s">
        <v>114</v>
      </c>
      <c r="G14" s="216">
        <v>9108117314</v>
      </c>
      <c r="H14" s="85" t="s">
        <v>2499</v>
      </c>
      <c r="I14" s="42" t="s">
        <v>115</v>
      </c>
      <c r="J14" s="217"/>
      <c r="K14" s="204" t="s">
        <v>2128</v>
      </c>
      <c r="L14" s="204" t="s">
        <v>2142</v>
      </c>
    </row>
    <row r="15" spans="1:12" s="8" customFormat="1" ht="30" customHeight="1">
      <c r="A15" s="15">
        <f t="shared" si="0"/>
        <v>10</v>
      </c>
      <c r="B15" s="120" t="s">
        <v>116</v>
      </c>
      <c r="C15" s="213" t="s">
        <v>117</v>
      </c>
      <c r="D15" s="212" t="s">
        <v>26</v>
      </c>
      <c r="E15" s="215" t="s">
        <v>118</v>
      </c>
      <c r="F15" s="204" t="s">
        <v>119</v>
      </c>
      <c r="G15" s="216">
        <v>9108120099</v>
      </c>
      <c r="H15" s="87" t="s">
        <v>2498</v>
      </c>
      <c r="I15" s="42" t="s">
        <v>120</v>
      </c>
      <c r="J15" s="217"/>
      <c r="K15" s="204" t="s">
        <v>121</v>
      </c>
      <c r="L15" s="204" t="s">
        <v>90</v>
      </c>
    </row>
    <row r="16" spans="1:12" s="8" customFormat="1" ht="27.75" customHeight="1">
      <c r="A16" s="15">
        <f t="shared" si="0"/>
        <v>11</v>
      </c>
      <c r="B16" s="120" t="s">
        <v>122</v>
      </c>
      <c r="C16" s="213" t="s">
        <v>2286</v>
      </c>
      <c r="D16" s="212" t="s">
        <v>3</v>
      </c>
      <c r="E16" s="219" t="s">
        <v>123</v>
      </c>
      <c r="F16" s="204" t="s">
        <v>2736</v>
      </c>
      <c r="G16" s="216">
        <v>4703074613</v>
      </c>
      <c r="H16" s="215" t="s">
        <v>76</v>
      </c>
      <c r="I16" s="42" t="s">
        <v>2146</v>
      </c>
      <c r="J16" s="217"/>
      <c r="K16" s="204" t="s">
        <v>2180</v>
      </c>
      <c r="L16" s="204" t="s">
        <v>2173</v>
      </c>
    </row>
    <row r="17" spans="1:12" s="8" customFormat="1" ht="39" customHeight="1">
      <c r="A17" s="15">
        <f t="shared" si="0"/>
        <v>12</v>
      </c>
      <c r="B17" s="88" t="s">
        <v>124</v>
      </c>
      <c r="C17" s="213" t="s">
        <v>125</v>
      </c>
      <c r="D17" s="212" t="s">
        <v>0</v>
      </c>
      <c r="E17" s="215" t="s">
        <v>126</v>
      </c>
      <c r="F17" s="204" t="s">
        <v>127</v>
      </c>
      <c r="G17" s="216">
        <v>1837008416</v>
      </c>
      <c r="H17" s="87" t="s">
        <v>2498</v>
      </c>
      <c r="I17" s="42" t="s">
        <v>128</v>
      </c>
      <c r="J17" s="217"/>
      <c r="K17" s="204" t="s">
        <v>129</v>
      </c>
      <c r="L17" s="204" t="s">
        <v>130</v>
      </c>
    </row>
    <row r="18" spans="1:12" s="8" customFormat="1" ht="47.25">
      <c r="A18" s="15">
        <f t="shared" si="0"/>
        <v>13</v>
      </c>
      <c r="B18" s="120" t="s">
        <v>131</v>
      </c>
      <c r="C18" s="213" t="s">
        <v>132</v>
      </c>
      <c r="D18" s="212" t="s">
        <v>26</v>
      </c>
      <c r="E18" s="215" t="s">
        <v>133</v>
      </c>
      <c r="F18" s="204" t="s">
        <v>134</v>
      </c>
      <c r="G18" s="216">
        <v>9108117265</v>
      </c>
      <c r="H18" s="85" t="s">
        <v>2499</v>
      </c>
      <c r="I18" s="42" t="s">
        <v>135</v>
      </c>
      <c r="J18" s="217"/>
      <c r="K18" s="204" t="s">
        <v>136</v>
      </c>
      <c r="L18" s="204" t="s">
        <v>90</v>
      </c>
    </row>
    <row r="19" spans="1:12" s="8" customFormat="1" ht="39.75" customHeight="1">
      <c r="A19" s="15">
        <f t="shared" si="0"/>
        <v>14</v>
      </c>
      <c r="B19" s="120" t="s">
        <v>137</v>
      </c>
      <c r="C19" s="213" t="s">
        <v>138</v>
      </c>
      <c r="D19" s="212" t="s">
        <v>26</v>
      </c>
      <c r="E19" s="215" t="s">
        <v>139</v>
      </c>
      <c r="F19" s="204" t="s">
        <v>140</v>
      </c>
      <c r="G19" s="216">
        <v>9105004062</v>
      </c>
      <c r="H19" s="215" t="s">
        <v>141</v>
      </c>
      <c r="I19" s="42" t="s">
        <v>142</v>
      </c>
      <c r="J19" s="217"/>
      <c r="K19" s="204" t="s">
        <v>143</v>
      </c>
      <c r="L19" s="204" t="s">
        <v>130</v>
      </c>
    </row>
    <row r="20" spans="1:12" s="8" customFormat="1" ht="47.25">
      <c r="A20" s="15">
        <f t="shared" si="0"/>
        <v>15</v>
      </c>
      <c r="B20" s="120" t="s">
        <v>144</v>
      </c>
      <c r="C20" s="213" t="s">
        <v>145</v>
      </c>
      <c r="D20" s="212" t="s">
        <v>26</v>
      </c>
      <c r="E20" s="215" t="s">
        <v>146</v>
      </c>
      <c r="F20" s="204" t="s">
        <v>147</v>
      </c>
      <c r="G20" s="216">
        <v>9105009134</v>
      </c>
      <c r="H20" s="85" t="s">
        <v>2499</v>
      </c>
      <c r="I20" s="42" t="s">
        <v>149</v>
      </c>
      <c r="J20" s="217"/>
      <c r="K20" s="204" t="s">
        <v>150</v>
      </c>
      <c r="L20" s="204" t="s">
        <v>90</v>
      </c>
    </row>
    <row r="21" spans="1:12" s="8" customFormat="1" ht="38.25" customHeight="1">
      <c r="A21" s="15">
        <f t="shared" si="0"/>
        <v>16</v>
      </c>
      <c r="B21" s="120" t="s">
        <v>2588</v>
      </c>
      <c r="C21" s="213" t="s">
        <v>151</v>
      </c>
      <c r="D21" s="212" t="s">
        <v>152</v>
      </c>
      <c r="E21" s="233" t="s">
        <v>153</v>
      </c>
      <c r="F21" s="234" t="s">
        <v>154</v>
      </c>
      <c r="G21" s="216"/>
      <c r="H21" s="217" t="s">
        <v>27</v>
      </c>
      <c r="I21" s="42"/>
      <c r="J21" s="217"/>
      <c r="K21" s="242"/>
      <c r="L21" s="242"/>
    </row>
    <row r="22" spans="1:12" s="8" customFormat="1" ht="39" customHeight="1">
      <c r="A22" s="15">
        <f t="shared" si="0"/>
        <v>17</v>
      </c>
      <c r="B22" s="120" t="s">
        <v>2589</v>
      </c>
      <c r="C22" s="213" t="s">
        <v>151</v>
      </c>
      <c r="D22" s="212" t="s">
        <v>152</v>
      </c>
      <c r="E22" s="233" t="s">
        <v>155</v>
      </c>
      <c r="F22" s="234" t="s">
        <v>156</v>
      </c>
      <c r="G22" s="216">
        <v>7709596202</v>
      </c>
      <c r="H22" s="217" t="s">
        <v>27</v>
      </c>
      <c r="I22" s="42"/>
      <c r="J22" s="217"/>
      <c r="K22" s="242"/>
      <c r="L22" s="242"/>
    </row>
    <row r="23" spans="1:12" s="8" customFormat="1" ht="45" customHeight="1">
      <c r="A23" s="15">
        <f t="shared" si="0"/>
        <v>18</v>
      </c>
      <c r="B23" s="120" t="s">
        <v>157</v>
      </c>
      <c r="C23" s="213" t="s">
        <v>158</v>
      </c>
      <c r="D23" s="212" t="s">
        <v>26</v>
      </c>
      <c r="E23" s="215" t="s">
        <v>159</v>
      </c>
      <c r="F23" s="204" t="s">
        <v>160</v>
      </c>
      <c r="G23" s="216">
        <v>9105008388</v>
      </c>
      <c r="H23" s="215" t="s">
        <v>148</v>
      </c>
      <c r="I23" s="42" t="s">
        <v>161</v>
      </c>
      <c r="J23" s="217"/>
      <c r="K23" s="204" t="s">
        <v>162</v>
      </c>
      <c r="L23" s="204" t="s">
        <v>130</v>
      </c>
    </row>
    <row r="24" spans="1:12" s="8" customFormat="1" ht="46.5" customHeight="1">
      <c r="A24" s="15">
        <f t="shared" si="0"/>
        <v>19</v>
      </c>
      <c r="B24" s="120" t="s">
        <v>163</v>
      </c>
      <c r="C24" s="213" t="s">
        <v>164</v>
      </c>
      <c r="D24" s="212" t="s">
        <v>26</v>
      </c>
      <c r="E24" s="215" t="s">
        <v>165</v>
      </c>
      <c r="F24" s="204" t="s">
        <v>166</v>
      </c>
      <c r="G24" s="216">
        <v>9110088678</v>
      </c>
      <c r="H24" s="87" t="s">
        <v>2498</v>
      </c>
      <c r="I24" s="42" t="s">
        <v>161</v>
      </c>
      <c r="J24" s="217"/>
      <c r="K24" s="204" t="s">
        <v>167</v>
      </c>
      <c r="L24" s="204" t="s">
        <v>130</v>
      </c>
    </row>
    <row r="25" spans="1:12" s="8" customFormat="1" ht="37.5" customHeight="1">
      <c r="A25" s="15">
        <f t="shared" si="0"/>
        <v>20</v>
      </c>
      <c r="B25" s="120" t="s">
        <v>168</v>
      </c>
      <c r="C25" s="220" t="s">
        <v>169</v>
      </c>
      <c r="D25" s="212" t="s">
        <v>3</v>
      </c>
      <c r="E25" s="215" t="s">
        <v>170</v>
      </c>
      <c r="F25" s="204" t="s">
        <v>171</v>
      </c>
      <c r="G25" s="216">
        <v>8604058495</v>
      </c>
      <c r="H25" s="87" t="s">
        <v>2498</v>
      </c>
      <c r="I25" s="42" t="s">
        <v>172</v>
      </c>
      <c r="J25" s="217"/>
      <c r="K25" s="204" t="s">
        <v>173</v>
      </c>
      <c r="L25" s="204" t="s">
        <v>130</v>
      </c>
    </row>
    <row r="26" spans="1:12" s="8" customFormat="1" ht="48.75" customHeight="1">
      <c r="A26" s="15">
        <f t="shared" si="0"/>
        <v>21</v>
      </c>
      <c r="B26" s="120" t="s">
        <v>174</v>
      </c>
      <c r="C26" s="213" t="s">
        <v>175</v>
      </c>
      <c r="D26" s="212" t="s">
        <v>26</v>
      </c>
      <c r="E26" s="215" t="s">
        <v>176</v>
      </c>
      <c r="F26" s="204" t="s">
        <v>177</v>
      </c>
      <c r="G26" s="221">
        <v>9108117956</v>
      </c>
      <c r="H26" s="215" t="s">
        <v>148</v>
      </c>
      <c r="I26" s="42" t="s">
        <v>178</v>
      </c>
      <c r="J26" s="217"/>
      <c r="K26" s="204" t="s">
        <v>2127</v>
      </c>
      <c r="L26" s="204" t="s">
        <v>2142</v>
      </c>
    </row>
    <row r="27" spans="1:12" s="8" customFormat="1" ht="45" customHeight="1">
      <c r="A27" s="15">
        <f t="shared" si="0"/>
        <v>22</v>
      </c>
      <c r="B27" s="120" t="s">
        <v>179</v>
      </c>
      <c r="C27" s="213" t="s">
        <v>180</v>
      </c>
      <c r="D27" s="212" t="s">
        <v>26</v>
      </c>
      <c r="E27" s="215" t="s">
        <v>181</v>
      </c>
      <c r="F27" s="204" t="s">
        <v>182</v>
      </c>
      <c r="G27" s="216">
        <v>9109009294</v>
      </c>
      <c r="H27" s="215" t="s">
        <v>148</v>
      </c>
      <c r="I27" s="42" t="s">
        <v>183</v>
      </c>
      <c r="J27" s="217"/>
      <c r="K27" s="204" t="s">
        <v>184</v>
      </c>
      <c r="L27" s="204" t="s">
        <v>130</v>
      </c>
    </row>
    <row r="28" spans="1:12" s="8" customFormat="1" ht="46.5" customHeight="1">
      <c r="A28" s="15">
        <f t="shared" si="0"/>
        <v>23</v>
      </c>
      <c r="B28" s="120" t="s">
        <v>185</v>
      </c>
      <c r="C28" s="213" t="s">
        <v>186</v>
      </c>
      <c r="D28" s="212" t="s">
        <v>26</v>
      </c>
      <c r="E28" s="215" t="s">
        <v>187</v>
      </c>
      <c r="F28" s="204" t="s">
        <v>188</v>
      </c>
      <c r="G28" s="216">
        <v>9108117610</v>
      </c>
      <c r="H28" s="215" t="s">
        <v>2500</v>
      </c>
      <c r="I28" s="42" t="s">
        <v>189</v>
      </c>
      <c r="J28" s="217"/>
      <c r="K28" s="204" t="s">
        <v>2129</v>
      </c>
      <c r="L28" s="204" t="s">
        <v>2142</v>
      </c>
    </row>
    <row r="29" spans="1:12" s="8" customFormat="1" ht="39" customHeight="1">
      <c r="A29" s="15">
        <f t="shared" si="0"/>
        <v>24</v>
      </c>
      <c r="B29" s="120" t="s">
        <v>190</v>
      </c>
      <c r="C29" s="213" t="s">
        <v>2586</v>
      </c>
      <c r="D29" s="212" t="s">
        <v>191</v>
      </c>
      <c r="E29" s="215" t="s">
        <v>192</v>
      </c>
      <c r="F29" s="204" t="s">
        <v>193</v>
      </c>
      <c r="G29" s="216">
        <v>6914014913</v>
      </c>
      <c r="H29" s="215" t="s">
        <v>2501</v>
      </c>
      <c r="I29" s="42" t="s">
        <v>189</v>
      </c>
      <c r="J29" s="215" t="s">
        <v>1</v>
      </c>
      <c r="K29" s="204" t="s">
        <v>2179</v>
      </c>
      <c r="L29" s="204" t="s">
        <v>2173</v>
      </c>
    </row>
    <row r="30" spans="1:12" s="8" customFormat="1" ht="33.75" customHeight="1">
      <c r="A30" s="15">
        <f t="shared" si="0"/>
        <v>25</v>
      </c>
      <c r="B30" s="120" t="s">
        <v>194</v>
      </c>
      <c r="C30" s="213" t="s">
        <v>195</v>
      </c>
      <c r="D30" s="212" t="s">
        <v>26</v>
      </c>
      <c r="E30" s="215" t="s">
        <v>196</v>
      </c>
      <c r="F30" s="204" t="s">
        <v>197</v>
      </c>
      <c r="G30" s="216">
        <v>9105008370</v>
      </c>
      <c r="H30" s="215" t="s">
        <v>148</v>
      </c>
      <c r="I30" s="42" t="s">
        <v>189</v>
      </c>
      <c r="J30" s="222" t="s">
        <v>1</v>
      </c>
      <c r="K30" s="204" t="s">
        <v>2265</v>
      </c>
      <c r="L30" s="204" t="s">
        <v>2272</v>
      </c>
    </row>
    <row r="31" spans="1:12" s="8" customFormat="1" ht="68.25" customHeight="1">
      <c r="A31" s="15">
        <f t="shared" si="0"/>
        <v>26</v>
      </c>
      <c r="B31" s="120" t="s">
        <v>2252</v>
      </c>
      <c r="C31" s="213" t="s">
        <v>199</v>
      </c>
      <c r="D31" s="212" t="s">
        <v>26</v>
      </c>
      <c r="E31" s="233" t="s">
        <v>200</v>
      </c>
      <c r="F31" s="234" t="s">
        <v>201</v>
      </c>
      <c r="G31" s="216"/>
      <c r="H31" s="215" t="s">
        <v>202</v>
      </c>
      <c r="I31" s="42"/>
      <c r="J31" s="217"/>
      <c r="K31" s="242"/>
      <c r="L31" s="242"/>
    </row>
    <row r="32" spans="1:12" s="8" customFormat="1" ht="49.5" customHeight="1">
      <c r="A32" s="15">
        <f t="shared" si="0"/>
        <v>27</v>
      </c>
      <c r="B32" s="120" t="s">
        <v>203</v>
      </c>
      <c r="C32" s="213" t="s">
        <v>204</v>
      </c>
      <c r="D32" s="212" t="s">
        <v>26</v>
      </c>
      <c r="E32" s="215" t="s">
        <v>205</v>
      </c>
      <c r="F32" s="204" t="s">
        <v>206</v>
      </c>
      <c r="G32" s="216">
        <v>9108117963</v>
      </c>
      <c r="H32" s="215" t="s">
        <v>148</v>
      </c>
      <c r="I32" s="42" t="s">
        <v>178</v>
      </c>
      <c r="J32" s="217"/>
      <c r="K32" s="204" t="s">
        <v>2133</v>
      </c>
      <c r="L32" s="204" t="s">
        <v>2142</v>
      </c>
    </row>
    <row r="33" spans="1:12" s="8" customFormat="1" ht="38.25" customHeight="1">
      <c r="A33" s="15">
        <f t="shared" si="0"/>
        <v>28</v>
      </c>
      <c r="B33" s="120" t="s">
        <v>207</v>
      </c>
      <c r="C33" s="213" t="s">
        <v>208</v>
      </c>
      <c r="D33" s="212" t="s">
        <v>26</v>
      </c>
      <c r="E33" s="215" t="s">
        <v>209</v>
      </c>
      <c r="F33" s="204" t="s">
        <v>210</v>
      </c>
      <c r="G33" s="216">
        <v>9105008290</v>
      </c>
      <c r="H33" s="87" t="s">
        <v>2498</v>
      </c>
      <c r="I33" s="42" t="s">
        <v>178</v>
      </c>
      <c r="J33" s="217"/>
      <c r="K33" s="204" t="s">
        <v>2130</v>
      </c>
      <c r="L33" s="204" t="s">
        <v>2142</v>
      </c>
    </row>
    <row r="34" spans="1:12" s="8" customFormat="1" ht="51" customHeight="1">
      <c r="A34" s="15">
        <f t="shared" si="0"/>
        <v>29</v>
      </c>
      <c r="B34" s="120" t="s">
        <v>211</v>
      </c>
      <c r="C34" s="213" t="s">
        <v>208</v>
      </c>
      <c r="D34" s="212" t="s">
        <v>26</v>
      </c>
      <c r="E34" s="215" t="s">
        <v>212</v>
      </c>
      <c r="F34" s="204" t="s">
        <v>213</v>
      </c>
      <c r="G34" s="216">
        <v>9105008356</v>
      </c>
      <c r="H34" s="87" t="s">
        <v>2498</v>
      </c>
      <c r="I34" s="42" t="s">
        <v>178</v>
      </c>
      <c r="J34" s="217"/>
      <c r="K34" s="204" t="s">
        <v>2134</v>
      </c>
      <c r="L34" s="204" t="s">
        <v>2142</v>
      </c>
    </row>
    <row r="35" spans="1:12" s="8" customFormat="1" ht="42" customHeight="1">
      <c r="A35" s="15">
        <f t="shared" si="0"/>
        <v>30</v>
      </c>
      <c r="B35" s="120" t="s">
        <v>214</v>
      </c>
      <c r="C35" s="213" t="s">
        <v>215</v>
      </c>
      <c r="D35" s="212" t="s">
        <v>3</v>
      </c>
      <c r="E35" s="215" t="s">
        <v>216</v>
      </c>
      <c r="F35" s="204" t="s">
        <v>217</v>
      </c>
      <c r="G35" s="216">
        <v>7313000026</v>
      </c>
      <c r="H35" s="87" t="s">
        <v>2498</v>
      </c>
      <c r="I35" s="42" t="s">
        <v>178</v>
      </c>
      <c r="J35" s="217"/>
      <c r="K35" s="204" t="s">
        <v>2135</v>
      </c>
      <c r="L35" s="204" t="s">
        <v>2142</v>
      </c>
    </row>
    <row r="36" spans="1:12" s="8" customFormat="1" ht="42" customHeight="1">
      <c r="A36" s="15">
        <f t="shared" si="0"/>
        <v>31</v>
      </c>
      <c r="B36" s="120" t="s">
        <v>218</v>
      </c>
      <c r="C36" s="213" t="s">
        <v>219</v>
      </c>
      <c r="D36" s="212" t="s">
        <v>3</v>
      </c>
      <c r="E36" s="215" t="s">
        <v>220</v>
      </c>
      <c r="F36" s="204" t="s">
        <v>221</v>
      </c>
      <c r="G36" s="216">
        <v>5235004482</v>
      </c>
      <c r="H36" s="87" t="s">
        <v>2498</v>
      </c>
      <c r="I36" s="42" t="s">
        <v>222</v>
      </c>
      <c r="J36" s="217"/>
      <c r="K36" s="204" t="s">
        <v>2136</v>
      </c>
      <c r="L36" s="204" t="s">
        <v>2142</v>
      </c>
    </row>
    <row r="37" spans="1:12" s="8" customFormat="1" ht="34.5" customHeight="1">
      <c r="A37" s="15">
        <f t="shared" si="0"/>
        <v>32</v>
      </c>
      <c r="B37" s="120" t="s">
        <v>223</v>
      </c>
      <c r="C37" s="213" t="s">
        <v>224</v>
      </c>
      <c r="D37" s="212" t="s">
        <v>26</v>
      </c>
      <c r="E37" s="219" t="s">
        <v>225</v>
      </c>
      <c r="F37" s="204" t="s">
        <v>226</v>
      </c>
      <c r="G37" s="216">
        <v>9105008934</v>
      </c>
      <c r="H37" s="87" t="s">
        <v>2498</v>
      </c>
      <c r="I37" s="42" t="s">
        <v>227</v>
      </c>
      <c r="J37" s="217"/>
      <c r="K37" s="204" t="s">
        <v>2137</v>
      </c>
      <c r="L37" s="204" t="s">
        <v>2142</v>
      </c>
    </row>
    <row r="38" spans="1:12" s="8" customFormat="1" ht="30" customHeight="1">
      <c r="A38" s="15">
        <f t="shared" si="0"/>
        <v>33</v>
      </c>
      <c r="B38" s="120" t="s">
        <v>2200</v>
      </c>
      <c r="C38" s="213" t="s">
        <v>228</v>
      </c>
      <c r="D38" s="212" t="s">
        <v>26</v>
      </c>
      <c r="E38" s="219" t="s">
        <v>229</v>
      </c>
      <c r="F38" s="204" t="s">
        <v>230</v>
      </c>
      <c r="G38" s="216">
        <v>9105009504</v>
      </c>
      <c r="H38" s="87" t="s">
        <v>2498</v>
      </c>
      <c r="I38" s="42" t="s">
        <v>222</v>
      </c>
      <c r="J38" s="217"/>
      <c r="K38" s="204" t="s">
        <v>2139</v>
      </c>
      <c r="L38" s="204" t="s">
        <v>2142</v>
      </c>
    </row>
    <row r="39" spans="1:12" s="8" customFormat="1" ht="46.5" customHeight="1">
      <c r="A39" s="15">
        <f t="shared" si="0"/>
        <v>34</v>
      </c>
      <c r="B39" s="120" t="s">
        <v>2201</v>
      </c>
      <c r="C39" s="213" t="s">
        <v>231</v>
      </c>
      <c r="D39" s="212" t="s">
        <v>26</v>
      </c>
      <c r="E39" s="215" t="s">
        <v>232</v>
      </c>
      <c r="F39" s="204" t="s">
        <v>233</v>
      </c>
      <c r="G39" s="216">
        <v>9105007874</v>
      </c>
      <c r="H39" s="215" t="s">
        <v>2501</v>
      </c>
      <c r="I39" s="42" t="s">
        <v>222</v>
      </c>
      <c r="J39" s="217"/>
      <c r="K39" s="204" t="s">
        <v>2138</v>
      </c>
      <c r="L39" s="204" t="s">
        <v>2142</v>
      </c>
    </row>
    <row r="40" spans="1:12" s="8" customFormat="1" ht="45.75" customHeight="1">
      <c r="A40" s="15">
        <f t="shared" si="0"/>
        <v>35</v>
      </c>
      <c r="B40" s="120" t="s">
        <v>1563</v>
      </c>
      <c r="C40" s="213" t="s">
        <v>234</v>
      </c>
      <c r="D40" s="212" t="s">
        <v>26</v>
      </c>
      <c r="E40" s="215" t="s">
        <v>235</v>
      </c>
      <c r="F40" s="204" t="s">
        <v>236</v>
      </c>
      <c r="G40" s="216">
        <v>9108117258</v>
      </c>
      <c r="H40" s="215" t="s">
        <v>237</v>
      </c>
      <c r="I40" s="42" t="s">
        <v>222</v>
      </c>
      <c r="J40" s="217"/>
      <c r="K40" s="204" t="s">
        <v>2425</v>
      </c>
      <c r="L40" s="204" t="s">
        <v>2142</v>
      </c>
    </row>
    <row r="41" spans="1:12" s="8" customFormat="1" ht="33.75" customHeight="1">
      <c r="A41" s="15">
        <f t="shared" si="0"/>
        <v>36</v>
      </c>
      <c r="B41" s="120" t="s">
        <v>2202</v>
      </c>
      <c r="C41" s="213" t="s">
        <v>238</v>
      </c>
      <c r="D41" s="212" t="s">
        <v>3</v>
      </c>
      <c r="E41" s="215" t="s">
        <v>2145</v>
      </c>
      <c r="F41" s="204" t="s">
        <v>239</v>
      </c>
      <c r="G41" s="216">
        <v>1003003717</v>
      </c>
      <c r="H41" s="215" t="s">
        <v>2501</v>
      </c>
      <c r="I41" s="42" t="s">
        <v>2146</v>
      </c>
      <c r="J41" s="217"/>
      <c r="K41" s="204" t="s">
        <v>2172</v>
      </c>
      <c r="L41" s="204" t="s">
        <v>2173</v>
      </c>
    </row>
    <row r="42" spans="1:12" s="8" customFormat="1" ht="36" customHeight="1">
      <c r="A42" s="15">
        <f t="shared" si="0"/>
        <v>37</v>
      </c>
      <c r="B42" s="120" t="s">
        <v>1576</v>
      </c>
      <c r="C42" s="213" t="s">
        <v>240</v>
      </c>
      <c r="D42" s="212" t="s">
        <v>26</v>
      </c>
      <c r="E42" s="219" t="s">
        <v>241</v>
      </c>
      <c r="F42" s="204" t="s">
        <v>242</v>
      </c>
      <c r="G42" s="216">
        <v>9105007384</v>
      </c>
      <c r="H42" s="215" t="s">
        <v>237</v>
      </c>
      <c r="I42" s="42" t="s">
        <v>243</v>
      </c>
      <c r="J42" s="217"/>
      <c r="K42" s="204" t="s">
        <v>2140</v>
      </c>
      <c r="L42" s="204" t="s">
        <v>2142</v>
      </c>
    </row>
    <row r="43" spans="1:12" s="8" customFormat="1" ht="43.5" customHeight="1">
      <c r="A43" s="15">
        <f t="shared" si="0"/>
        <v>38</v>
      </c>
      <c r="B43" s="120" t="s">
        <v>2203</v>
      </c>
      <c r="C43" s="213" t="s">
        <v>240</v>
      </c>
      <c r="D43" s="212" t="s">
        <v>26</v>
      </c>
      <c r="E43" s="215" t="s">
        <v>244</v>
      </c>
      <c r="F43" s="204" t="s">
        <v>245</v>
      </c>
      <c r="G43" s="216">
        <v>9105007970</v>
      </c>
      <c r="H43" s="215" t="s">
        <v>68</v>
      </c>
      <c r="I43" s="42" t="s">
        <v>246</v>
      </c>
      <c r="J43" s="217"/>
      <c r="K43" s="204" t="s">
        <v>2131</v>
      </c>
      <c r="L43" s="204" t="s">
        <v>2142</v>
      </c>
    </row>
    <row r="44" spans="1:12" s="8" customFormat="1" ht="36.75" customHeight="1">
      <c r="A44" s="15">
        <f t="shared" si="0"/>
        <v>39</v>
      </c>
      <c r="B44" s="120" t="s">
        <v>2204</v>
      </c>
      <c r="C44" s="213" t="s">
        <v>247</v>
      </c>
      <c r="D44" s="212" t="s">
        <v>26</v>
      </c>
      <c r="E44" s="215" t="s">
        <v>248</v>
      </c>
      <c r="F44" s="204" t="s">
        <v>249</v>
      </c>
      <c r="G44" s="216">
        <v>9105008229</v>
      </c>
      <c r="H44" s="215" t="s">
        <v>68</v>
      </c>
      <c r="I44" s="42" t="s">
        <v>250</v>
      </c>
      <c r="J44" s="217"/>
      <c r="K44" s="204" t="s">
        <v>2132</v>
      </c>
      <c r="L44" s="204" t="s">
        <v>2142</v>
      </c>
    </row>
    <row r="45" spans="1:12" s="8" customFormat="1" ht="33.75" customHeight="1">
      <c r="A45" s="15">
        <f t="shared" si="0"/>
        <v>40</v>
      </c>
      <c r="B45" s="120" t="s">
        <v>2205</v>
      </c>
      <c r="C45" s="213" t="s">
        <v>251</v>
      </c>
      <c r="D45" s="212" t="s">
        <v>26</v>
      </c>
      <c r="E45" s="215" t="s">
        <v>252</v>
      </c>
      <c r="F45" s="204" t="s">
        <v>253</v>
      </c>
      <c r="G45" s="216">
        <v>9105008155</v>
      </c>
      <c r="H45" s="215" t="s">
        <v>237</v>
      </c>
      <c r="I45" s="42" t="s">
        <v>254</v>
      </c>
      <c r="J45" s="217"/>
      <c r="K45" s="204" t="s">
        <v>2141</v>
      </c>
      <c r="L45" s="204" t="s">
        <v>2142</v>
      </c>
    </row>
    <row r="46" spans="1:12" s="8" customFormat="1" ht="28.5" customHeight="1">
      <c r="A46" s="15">
        <f t="shared" si="0"/>
        <v>41</v>
      </c>
      <c r="B46" s="120" t="s">
        <v>2207</v>
      </c>
      <c r="C46" s="213" t="s">
        <v>255</v>
      </c>
      <c r="D46" s="212" t="s">
        <v>19</v>
      </c>
      <c r="E46" s="215" t="s">
        <v>256</v>
      </c>
      <c r="F46" s="204" t="s">
        <v>2185</v>
      </c>
      <c r="G46" s="223" t="s">
        <v>257</v>
      </c>
      <c r="H46" s="215" t="s">
        <v>237</v>
      </c>
      <c r="I46" s="42" t="s">
        <v>2359</v>
      </c>
      <c r="J46" s="217"/>
      <c r="K46" s="204" t="s">
        <v>2389</v>
      </c>
      <c r="L46" s="204" t="s">
        <v>2398</v>
      </c>
    </row>
    <row r="47" spans="1:12" s="8" customFormat="1" ht="33" customHeight="1">
      <c r="A47" s="15">
        <f t="shared" si="0"/>
        <v>42</v>
      </c>
      <c r="B47" s="120" t="s">
        <v>2206</v>
      </c>
      <c r="C47" s="213" t="s">
        <v>258</v>
      </c>
      <c r="D47" s="212" t="s">
        <v>26</v>
      </c>
      <c r="E47" s="215" t="s">
        <v>259</v>
      </c>
      <c r="F47" s="204" t="s">
        <v>260</v>
      </c>
      <c r="G47" s="216">
        <v>9105007592</v>
      </c>
      <c r="H47" s="215" t="s">
        <v>237</v>
      </c>
      <c r="I47" s="42" t="s">
        <v>2146</v>
      </c>
      <c r="J47" s="217"/>
      <c r="K47" s="204" t="s">
        <v>2174</v>
      </c>
      <c r="L47" s="204" t="s">
        <v>2173</v>
      </c>
    </row>
    <row r="48" spans="1:35" s="8" customFormat="1" ht="54.75" customHeight="1">
      <c r="A48" s="15">
        <f t="shared" si="0"/>
        <v>43</v>
      </c>
      <c r="B48" s="120" t="s">
        <v>2208</v>
      </c>
      <c r="C48" s="213" t="s">
        <v>2126</v>
      </c>
      <c r="D48" s="209" t="s">
        <v>26</v>
      </c>
      <c r="E48" s="215" t="s">
        <v>2124</v>
      </c>
      <c r="F48" s="204" t="s">
        <v>2125</v>
      </c>
      <c r="G48" s="85">
        <v>9108117530</v>
      </c>
      <c r="H48" s="85" t="s">
        <v>237</v>
      </c>
      <c r="I48" s="42" t="s">
        <v>2146</v>
      </c>
      <c r="J48" s="215"/>
      <c r="K48" s="204" t="s">
        <v>2175</v>
      </c>
      <c r="L48" s="204" t="s">
        <v>2173</v>
      </c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</row>
    <row r="49" spans="1:35" s="8" customFormat="1" ht="35.25" customHeight="1">
      <c r="A49" s="15">
        <f t="shared" si="0"/>
        <v>44</v>
      </c>
      <c r="B49" s="120" t="s">
        <v>2211</v>
      </c>
      <c r="C49" s="213" t="s">
        <v>2147</v>
      </c>
      <c r="D49" s="212" t="s">
        <v>3</v>
      </c>
      <c r="E49" s="215" t="s">
        <v>2144</v>
      </c>
      <c r="F49" s="204" t="s">
        <v>2143</v>
      </c>
      <c r="G49" s="85">
        <v>8901001822</v>
      </c>
      <c r="H49" s="215" t="s">
        <v>68</v>
      </c>
      <c r="I49" s="42" t="s">
        <v>2146</v>
      </c>
      <c r="J49" s="215"/>
      <c r="K49" s="204" t="s">
        <v>2176</v>
      </c>
      <c r="L49" s="204" t="s">
        <v>2173</v>
      </c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</row>
    <row r="50" spans="1:35" s="8" customFormat="1" ht="47.25">
      <c r="A50" s="15">
        <f t="shared" si="0"/>
        <v>45</v>
      </c>
      <c r="B50" s="120" t="s">
        <v>2209</v>
      </c>
      <c r="C50" s="213" t="s">
        <v>2150</v>
      </c>
      <c r="D50" s="209" t="s">
        <v>26</v>
      </c>
      <c r="E50" s="215" t="s">
        <v>2148</v>
      </c>
      <c r="F50" s="204" t="s">
        <v>2149</v>
      </c>
      <c r="G50" s="85">
        <v>9105008109</v>
      </c>
      <c r="H50" s="85" t="s">
        <v>237</v>
      </c>
      <c r="I50" s="42" t="s">
        <v>2156</v>
      </c>
      <c r="J50" s="215"/>
      <c r="K50" s="204" t="s">
        <v>2177</v>
      </c>
      <c r="L50" s="204" t="s">
        <v>2173</v>
      </c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</row>
    <row r="51" spans="1:35" s="8" customFormat="1" ht="47.25">
      <c r="A51" s="15">
        <f t="shared" si="0"/>
        <v>46</v>
      </c>
      <c r="B51" s="120" t="s">
        <v>2210</v>
      </c>
      <c r="C51" s="213" t="s">
        <v>2154</v>
      </c>
      <c r="D51" s="209" t="s">
        <v>26</v>
      </c>
      <c r="E51" s="215" t="s">
        <v>2151</v>
      </c>
      <c r="F51" s="204" t="s">
        <v>2152</v>
      </c>
      <c r="G51" s="85">
        <v>9108117201</v>
      </c>
      <c r="H51" s="85" t="s">
        <v>2153</v>
      </c>
      <c r="I51" s="42" t="s">
        <v>2155</v>
      </c>
      <c r="J51" s="215"/>
      <c r="K51" s="204" t="s">
        <v>2178</v>
      </c>
      <c r="L51" s="204" t="s">
        <v>2173</v>
      </c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</row>
    <row r="52" spans="1:35" s="8" customFormat="1" ht="54.75" customHeight="1">
      <c r="A52" s="15">
        <f t="shared" si="0"/>
        <v>47</v>
      </c>
      <c r="B52" s="120" t="s">
        <v>2212</v>
      </c>
      <c r="C52" s="213" t="s">
        <v>2160</v>
      </c>
      <c r="D52" s="209" t="s">
        <v>26</v>
      </c>
      <c r="E52" s="215" t="s">
        <v>2157</v>
      </c>
      <c r="F52" s="204" t="s">
        <v>2158</v>
      </c>
      <c r="G52" s="85">
        <v>9105008420</v>
      </c>
      <c r="H52" s="85" t="s">
        <v>2159</v>
      </c>
      <c r="I52" s="42" t="s">
        <v>2170</v>
      </c>
      <c r="J52" s="215"/>
      <c r="K52" s="204" t="s">
        <v>2267</v>
      </c>
      <c r="L52" s="204" t="s">
        <v>2272</v>
      </c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</row>
    <row r="53" spans="1:35" s="8" customFormat="1" ht="55.5" customHeight="1">
      <c r="A53" s="15">
        <f t="shared" si="0"/>
        <v>48</v>
      </c>
      <c r="B53" s="120" t="s">
        <v>2213</v>
      </c>
      <c r="C53" s="213" t="s">
        <v>2162</v>
      </c>
      <c r="D53" s="209" t="s">
        <v>26</v>
      </c>
      <c r="E53" s="215" t="s">
        <v>2163</v>
      </c>
      <c r="F53" s="204" t="s">
        <v>2161</v>
      </c>
      <c r="G53" s="85">
        <v>9105008010</v>
      </c>
      <c r="H53" s="85" t="s">
        <v>2153</v>
      </c>
      <c r="I53" s="42" t="s">
        <v>2170</v>
      </c>
      <c r="J53" s="215"/>
      <c r="K53" s="204" t="s">
        <v>2266</v>
      </c>
      <c r="L53" s="204" t="s">
        <v>2272</v>
      </c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</row>
    <row r="54" spans="1:35" s="8" customFormat="1" ht="52.5" customHeight="1">
      <c r="A54" s="15">
        <f t="shared" si="0"/>
        <v>49</v>
      </c>
      <c r="B54" s="120" t="s">
        <v>1640</v>
      </c>
      <c r="C54" s="213" t="s">
        <v>2165</v>
      </c>
      <c r="D54" s="209" t="s">
        <v>26</v>
      </c>
      <c r="E54" s="215" t="s">
        <v>2194</v>
      </c>
      <c r="F54" s="204" t="s">
        <v>2164</v>
      </c>
      <c r="G54" s="85">
        <v>9105008740</v>
      </c>
      <c r="H54" s="85" t="s">
        <v>2153</v>
      </c>
      <c r="I54" s="42" t="s">
        <v>2195</v>
      </c>
      <c r="J54" s="215"/>
      <c r="K54" s="204" t="s">
        <v>2268</v>
      </c>
      <c r="L54" s="204" t="s">
        <v>2272</v>
      </c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</row>
    <row r="55" spans="1:35" s="8" customFormat="1" ht="50.25" customHeight="1">
      <c r="A55" s="15">
        <f t="shared" si="0"/>
        <v>50</v>
      </c>
      <c r="B55" s="120" t="s">
        <v>1645</v>
      </c>
      <c r="C55" s="213" t="s">
        <v>2168</v>
      </c>
      <c r="D55" s="209" t="s">
        <v>26</v>
      </c>
      <c r="E55" s="215" t="s">
        <v>2166</v>
      </c>
      <c r="F55" s="204" t="s">
        <v>2167</v>
      </c>
      <c r="G55" s="85">
        <v>9110088660</v>
      </c>
      <c r="H55" s="85" t="s">
        <v>68</v>
      </c>
      <c r="I55" s="42" t="s">
        <v>2184</v>
      </c>
      <c r="J55" s="215"/>
      <c r="K55" s="204" t="s">
        <v>2270</v>
      </c>
      <c r="L55" s="204" t="s">
        <v>2272</v>
      </c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</row>
    <row r="56" spans="1:35" s="8" customFormat="1" ht="49.5" customHeight="1">
      <c r="A56" s="15">
        <f t="shared" si="0"/>
        <v>51</v>
      </c>
      <c r="B56" s="120" t="s">
        <v>2214</v>
      </c>
      <c r="C56" s="213" t="s">
        <v>2183</v>
      </c>
      <c r="D56" s="209" t="s">
        <v>26</v>
      </c>
      <c r="E56" s="215" t="s">
        <v>2181</v>
      </c>
      <c r="F56" s="204" t="s">
        <v>2182</v>
      </c>
      <c r="G56" s="85">
        <v>9105008726</v>
      </c>
      <c r="H56" s="85" t="s">
        <v>2153</v>
      </c>
      <c r="I56" s="42" t="s">
        <v>2195</v>
      </c>
      <c r="J56" s="215"/>
      <c r="K56" s="204" t="s">
        <v>2271</v>
      </c>
      <c r="L56" s="204" t="s">
        <v>2272</v>
      </c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</row>
    <row r="57" spans="1:35" s="8" customFormat="1" ht="45.75" customHeight="1">
      <c r="A57" s="15">
        <f t="shared" si="0"/>
        <v>52</v>
      </c>
      <c r="B57" s="120" t="s">
        <v>2215</v>
      </c>
      <c r="C57" s="213" t="s">
        <v>2188</v>
      </c>
      <c r="D57" s="209" t="s">
        <v>26</v>
      </c>
      <c r="E57" s="218" t="s">
        <v>2186</v>
      </c>
      <c r="F57" s="204" t="s">
        <v>2187</v>
      </c>
      <c r="G57" s="85">
        <v>9105008660</v>
      </c>
      <c r="H57" s="85" t="s">
        <v>2153</v>
      </c>
      <c r="I57" s="42" t="s">
        <v>2284</v>
      </c>
      <c r="J57" s="215"/>
      <c r="K57" s="204" t="s">
        <v>2287</v>
      </c>
      <c r="L57" s="204" t="s">
        <v>2291</v>
      </c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</row>
    <row r="58" spans="1:35" s="8" customFormat="1" ht="50.25" customHeight="1">
      <c r="A58" s="15">
        <f t="shared" si="0"/>
        <v>53</v>
      </c>
      <c r="B58" s="120" t="s">
        <v>2216</v>
      </c>
      <c r="C58" s="213" t="s">
        <v>2189</v>
      </c>
      <c r="D58" s="209" t="s">
        <v>26</v>
      </c>
      <c r="E58" s="215" t="s">
        <v>2224</v>
      </c>
      <c r="F58" s="204" t="s">
        <v>2190</v>
      </c>
      <c r="G58" s="85">
        <v>9105008853</v>
      </c>
      <c r="H58" s="85" t="s">
        <v>2153</v>
      </c>
      <c r="I58" s="42" t="s">
        <v>2195</v>
      </c>
      <c r="J58" s="215"/>
      <c r="K58" s="204" t="s">
        <v>2269</v>
      </c>
      <c r="L58" s="204" t="s">
        <v>2272</v>
      </c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</row>
    <row r="59" spans="1:35" s="8" customFormat="1" ht="36" customHeight="1">
      <c r="A59" s="15">
        <f t="shared" si="0"/>
        <v>54</v>
      </c>
      <c r="B59" s="120" t="s">
        <v>2217</v>
      </c>
      <c r="C59" s="213" t="s">
        <v>2199</v>
      </c>
      <c r="D59" s="212" t="s">
        <v>3</v>
      </c>
      <c r="E59" s="215" t="s">
        <v>2192</v>
      </c>
      <c r="F59" s="204" t="s">
        <v>2191</v>
      </c>
      <c r="G59" s="85">
        <v>2903000446</v>
      </c>
      <c r="H59" s="85" t="s">
        <v>2193</v>
      </c>
      <c r="I59" s="42" t="s">
        <v>2234</v>
      </c>
      <c r="J59" s="215"/>
      <c r="K59" s="204" t="s">
        <v>2288</v>
      </c>
      <c r="L59" s="204" t="s">
        <v>2291</v>
      </c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</row>
    <row r="60" spans="1:35" s="8" customFormat="1" ht="40.5" customHeight="1">
      <c r="A60" s="15">
        <f t="shared" si="0"/>
        <v>55</v>
      </c>
      <c r="B60" s="120" t="s">
        <v>2218</v>
      </c>
      <c r="C60" s="213" t="s">
        <v>2198</v>
      </c>
      <c r="D60" s="212" t="s">
        <v>3</v>
      </c>
      <c r="E60" s="215" t="s">
        <v>2237</v>
      </c>
      <c r="F60" s="204" t="s">
        <v>2196</v>
      </c>
      <c r="G60" s="85">
        <v>7813113934</v>
      </c>
      <c r="H60" s="85" t="s">
        <v>2197</v>
      </c>
      <c r="I60" s="42" t="s">
        <v>2238</v>
      </c>
      <c r="J60" s="215"/>
      <c r="K60" s="204" t="s">
        <v>2375</v>
      </c>
      <c r="L60" s="204" t="s">
        <v>2291</v>
      </c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</row>
    <row r="61" spans="1:35" s="8" customFormat="1" ht="39.75" customHeight="1">
      <c r="A61" s="15">
        <f t="shared" si="0"/>
        <v>56</v>
      </c>
      <c r="B61" s="120" t="s">
        <v>2220</v>
      </c>
      <c r="C61" s="213" t="s">
        <v>2371</v>
      </c>
      <c r="D61" s="209" t="s">
        <v>38</v>
      </c>
      <c r="E61" s="215" t="s">
        <v>2171</v>
      </c>
      <c r="F61" s="204" t="s">
        <v>2169</v>
      </c>
      <c r="G61" s="85">
        <v>7811466155</v>
      </c>
      <c r="H61" s="85"/>
      <c r="I61" s="42" t="s">
        <v>2370</v>
      </c>
      <c r="J61" s="215"/>
      <c r="K61" s="204" t="s">
        <v>2376</v>
      </c>
      <c r="L61" s="204" t="s">
        <v>2394</v>
      </c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</row>
    <row r="62" spans="1:35" s="8" customFormat="1" ht="40.5" customHeight="1">
      <c r="A62" s="15">
        <f t="shared" si="0"/>
        <v>57</v>
      </c>
      <c r="B62" s="120" t="s">
        <v>2219</v>
      </c>
      <c r="C62" s="213" t="s">
        <v>2233</v>
      </c>
      <c r="D62" s="212" t="s">
        <v>3</v>
      </c>
      <c r="E62" s="215" t="s">
        <v>2221</v>
      </c>
      <c r="F62" s="204" t="s">
        <v>2222</v>
      </c>
      <c r="G62" s="85">
        <v>2801108200</v>
      </c>
      <c r="H62" s="85" t="s">
        <v>2193</v>
      </c>
      <c r="I62" s="42" t="s">
        <v>2234</v>
      </c>
      <c r="J62" s="215"/>
      <c r="K62" s="204" t="s">
        <v>2289</v>
      </c>
      <c r="L62" s="204" t="s">
        <v>2291</v>
      </c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</row>
    <row r="63" spans="1:35" s="8" customFormat="1" ht="52.5" customHeight="1">
      <c r="A63" s="15">
        <f t="shared" si="0"/>
        <v>58</v>
      </c>
      <c r="B63" s="120" t="s">
        <v>1689</v>
      </c>
      <c r="C63" s="213" t="s">
        <v>2228</v>
      </c>
      <c r="D63" s="209" t="s">
        <v>26</v>
      </c>
      <c r="E63" s="215" t="s">
        <v>2227</v>
      </c>
      <c r="F63" s="204" t="s">
        <v>2223</v>
      </c>
      <c r="G63" s="85">
        <v>9105008476</v>
      </c>
      <c r="H63" s="85" t="s">
        <v>2153</v>
      </c>
      <c r="I63" s="42" t="s">
        <v>2238</v>
      </c>
      <c r="J63" s="215"/>
      <c r="K63" s="204" t="s">
        <v>2290</v>
      </c>
      <c r="L63" s="204" t="s">
        <v>2291</v>
      </c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</row>
    <row r="64" spans="1:35" s="8" customFormat="1" ht="49.5" customHeight="1">
      <c r="A64" s="15">
        <f t="shared" si="0"/>
        <v>59</v>
      </c>
      <c r="B64" s="120" t="s">
        <v>2226</v>
      </c>
      <c r="C64" s="213" t="s">
        <v>2229</v>
      </c>
      <c r="D64" s="209" t="s">
        <v>26</v>
      </c>
      <c r="E64" s="215" t="s">
        <v>2230</v>
      </c>
      <c r="F64" s="204" t="s">
        <v>2225</v>
      </c>
      <c r="G64" s="85">
        <v>9105009832</v>
      </c>
      <c r="H64" s="85" t="s">
        <v>2250</v>
      </c>
      <c r="I64" s="42" t="s">
        <v>2304</v>
      </c>
      <c r="J64" s="215"/>
      <c r="K64" s="204" t="s">
        <v>2352</v>
      </c>
      <c r="L64" s="204" t="s">
        <v>2346</v>
      </c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</row>
    <row r="65" spans="1:35" s="8" customFormat="1" ht="45.75" customHeight="1">
      <c r="A65" s="15">
        <f t="shared" si="0"/>
        <v>60</v>
      </c>
      <c r="B65" s="120" t="s">
        <v>2240</v>
      </c>
      <c r="C65" s="213" t="s">
        <v>2239</v>
      </c>
      <c r="D65" s="209" t="s">
        <v>2</v>
      </c>
      <c r="E65" s="215" t="s">
        <v>2231</v>
      </c>
      <c r="F65" s="204" t="s">
        <v>2232</v>
      </c>
      <c r="G65" s="85">
        <v>7723332561</v>
      </c>
      <c r="H65" s="85" t="s">
        <v>2197</v>
      </c>
      <c r="I65" s="42" t="s">
        <v>2292</v>
      </c>
      <c r="J65" s="215"/>
      <c r="K65" s="204" t="s">
        <v>2360</v>
      </c>
      <c r="L65" s="204" t="s">
        <v>2367</v>
      </c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</row>
    <row r="66" spans="1:35" s="8" customFormat="1" ht="52.5" customHeight="1">
      <c r="A66" s="15">
        <f t="shared" si="0"/>
        <v>61</v>
      </c>
      <c r="B66" s="120" t="s">
        <v>2251</v>
      </c>
      <c r="C66" s="213" t="s">
        <v>2229</v>
      </c>
      <c r="D66" s="209" t="s">
        <v>26</v>
      </c>
      <c r="E66" s="215" t="s">
        <v>2242</v>
      </c>
      <c r="F66" s="204" t="s">
        <v>2243</v>
      </c>
      <c r="G66" s="85">
        <v>9105008130</v>
      </c>
      <c r="H66" s="85" t="s">
        <v>2250</v>
      </c>
      <c r="I66" s="42" t="s">
        <v>2327</v>
      </c>
      <c r="J66" s="215"/>
      <c r="K66" s="204" t="s">
        <v>2351</v>
      </c>
      <c r="L66" s="204" t="s">
        <v>2346</v>
      </c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</row>
    <row r="67" spans="1:35" s="8" customFormat="1" ht="39" customHeight="1">
      <c r="A67" s="15">
        <f t="shared" si="0"/>
        <v>62</v>
      </c>
      <c r="B67" s="120" t="s">
        <v>2273</v>
      </c>
      <c r="C67" s="213" t="s">
        <v>2256</v>
      </c>
      <c r="D67" s="209" t="s">
        <v>152</v>
      </c>
      <c r="E67" s="233" t="s">
        <v>2241</v>
      </c>
      <c r="F67" s="234" t="s">
        <v>2235</v>
      </c>
      <c r="G67" s="85"/>
      <c r="H67" s="85" t="s">
        <v>2497</v>
      </c>
      <c r="I67" s="42"/>
      <c r="J67" s="215"/>
      <c r="K67" s="204"/>
      <c r="L67" s="204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</row>
    <row r="68" spans="1:35" s="8" customFormat="1" ht="41.25" customHeight="1">
      <c r="A68" s="15">
        <f t="shared" si="0"/>
        <v>63</v>
      </c>
      <c r="B68" s="120" t="s">
        <v>2357</v>
      </c>
      <c r="C68" s="213" t="s">
        <v>2257</v>
      </c>
      <c r="D68" s="209" t="s">
        <v>152</v>
      </c>
      <c r="E68" s="233" t="s">
        <v>2255</v>
      </c>
      <c r="F68" s="234" t="s">
        <v>2236</v>
      </c>
      <c r="G68" s="85"/>
      <c r="H68" s="85" t="s">
        <v>2496</v>
      </c>
      <c r="I68" s="42"/>
      <c r="J68" s="215"/>
      <c r="K68" s="204"/>
      <c r="L68" s="204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</row>
    <row r="69" spans="1:35" s="8" customFormat="1" ht="48" customHeight="1">
      <c r="A69" s="15">
        <f t="shared" si="0"/>
        <v>64</v>
      </c>
      <c r="B69" s="120" t="s">
        <v>2274</v>
      </c>
      <c r="C69" s="213" t="s">
        <v>2254</v>
      </c>
      <c r="D69" s="209" t="s">
        <v>11</v>
      </c>
      <c r="E69" s="215" t="s">
        <v>2277</v>
      </c>
      <c r="F69" s="204" t="s">
        <v>2253</v>
      </c>
      <c r="G69" s="85">
        <v>7830000970</v>
      </c>
      <c r="H69" s="85" t="s">
        <v>237</v>
      </c>
      <c r="I69" s="42" t="s">
        <v>2283</v>
      </c>
      <c r="J69" s="215"/>
      <c r="K69" s="204" t="s">
        <v>2345</v>
      </c>
      <c r="L69" s="204" t="s">
        <v>2346</v>
      </c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</row>
    <row r="70" spans="1:35" s="8" customFormat="1" ht="38.25" customHeight="1">
      <c r="A70" s="15">
        <f t="shared" si="0"/>
        <v>65</v>
      </c>
      <c r="B70" s="120" t="s">
        <v>2280</v>
      </c>
      <c r="C70" s="213" t="s">
        <v>2285</v>
      </c>
      <c r="D70" s="212" t="s">
        <v>3</v>
      </c>
      <c r="E70" s="215" t="s">
        <v>2259</v>
      </c>
      <c r="F70" s="204" t="s">
        <v>2258</v>
      </c>
      <c r="G70" s="85">
        <v>9104002200</v>
      </c>
      <c r="H70" s="85" t="s">
        <v>2153</v>
      </c>
      <c r="I70" s="42" t="s">
        <v>2283</v>
      </c>
      <c r="J70" s="215"/>
      <c r="K70" s="204" t="s">
        <v>2347</v>
      </c>
      <c r="L70" s="204" t="s">
        <v>2346</v>
      </c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</row>
    <row r="71" spans="1:35" s="8" customFormat="1" ht="41.25" customHeight="1">
      <c r="A71" s="15">
        <f t="shared" si="0"/>
        <v>66</v>
      </c>
      <c r="B71" s="120" t="s">
        <v>2281</v>
      </c>
      <c r="C71" s="213" t="s">
        <v>2282</v>
      </c>
      <c r="D71" s="209" t="s">
        <v>5</v>
      </c>
      <c r="E71" s="215" t="s">
        <v>2279</v>
      </c>
      <c r="F71" s="204" t="s">
        <v>2278</v>
      </c>
      <c r="G71" s="85">
        <v>7714047776</v>
      </c>
      <c r="H71" s="85" t="s">
        <v>2249</v>
      </c>
      <c r="I71" s="42" t="s">
        <v>2336</v>
      </c>
      <c r="J71" s="215"/>
      <c r="K71" s="204" t="s">
        <v>2361</v>
      </c>
      <c r="L71" s="204" t="s">
        <v>2367</v>
      </c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</row>
    <row r="72" spans="1:35" s="8" customFormat="1" ht="31.5">
      <c r="A72" s="15">
        <f aca="true" t="shared" si="1" ref="A72:A135">1+A71</f>
        <v>67</v>
      </c>
      <c r="B72" s="120" t="s">
        <v>2275</v>
      </c>
      <c r="C72" s="213" t="s">
        <v>2316</v>
      </c>
      <c r="D72" s="209" t="s">
        <v>152</v>
      </c>
      <c r="E72" s="215" t="s">
        <v>2305</v>
      </c>
      <c r="F72" s="204" t="s">
        <v>2260</v>
      </c>
      <c r="G72" s="85">
        <v>7816209754</v>
      </c>
      <c r="H72" s="85" t="s">
        <v>2250</v>
      </c>
      <c r="I72" s="42" t="s">
        <v>2384</v>
      </c>
      <c r="J72" s="215"/>
      <c r="K72" s="204" t="s">
        <v>2408</v>
      </c>
      <c r="L72" s="204" t="s">
        <v>2424</v>
      </c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</row>
    <row r="73" spans="1:35" s="8" customFormat="1" ht="31.5">
      <c r="A73" s="15">
        <f t="shared" si="1"/>
        <v>68</v>
      </c>
      <c r="B73" s="120" t="s">
        <v>2276</v>
      </c>
      <c r="C73" s="213" t="s">
        <v>2317</v>
      </c>
      <c r="D73" s="209" t="s">
        <v>152</v>
      </c>
      <c r="E73" s="215" t="s">
        <v>2306</v>
      </c>
      <c r="F73" s="204" t="s">
        <v>2261</v>
      </c>
      <c r="G73" s="85">
        <v>7810813342</v>
      </c>
      <c r="H73" s="85" t="s">
        <v>2250</v>
      </c>
      <c r="I73" s="42" t="s">
        <v>2384</v>
      </c>
      <c r="J73" s="215"/>
      <c r="K73" s="204" t="s">
        <v>2409</v>
      </c>
      <c r="L73" s="204" t="s">
        <v>2424</v>
      </c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</row>
    <row r="74" spans="1:35" s="8" customFormat="1" ht="30">
      <c r="A74" s="15">
        <f t="shared" si="1"/>
        <v>69</v>
      </c>
      <c r="B74" s="120" t="s">
        <v>2353</v>
      </c>
      <c r="C74" s="213" t="s">
        <v>2318</v>
      </c>
      <c r="D74" s="209" t="s">
        <v>152</v>
      </c>
      <c r="E74" s="233" t="s">
        <v>2313</v>
      </c>
      <c r="F74" s="234" t="s">
        <v>2262</v>
      </c>
      <c r="G74" s="85"/>
      <c r="H74" s="85" t="s">
        <v>2319</v>
      </c>
      <c r="I74" s="42"/>
      <c r="J74" s="215"/>
      <c r="K74" s="204"/>
      <c r="L74" s="204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</row>
    <row r="75" spans="1:35" s="8" customFormat="1" ht="30">
      <c r="A75" s="15">
        <f t="shared" si="1"/>
        <v>70</v>
      </c>
      <c r="B75" s="120" t="s">
        <v>2354</v>
      </c>
      <c r="C75" s="213" t="s">
        <v>2318</v>
      </c>
      <c r="D75" s="209" t="s">
        <v>152</v>
      </c>
      <c r="E75" s="233" t="s">
        <v>2314</v>
      </c>
      <c r="F75" s="234" t="s">
        <v>2263</v>
      </c>
      <c r="G75" s="85"/>
      <c r="H75" s="85" t="s">
        <v>2319</v>
      </c>
      <c r="I75" s="42"/>
      <c r="J75" s="215"/>
      <c r="K75" s="204"/>
      <c r="L75" s="204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</row>
    <row r="76" spans="1:35" s="8" customFormat="1" ht="30">
      <c r="A76" s="15">
        <f t="shared" si="1"/>
        <v>71</v>
      </c>
      <c r="B76" s="120" t="s">
        <v>2355</v>
      </c>
      <c r="C76" s="213" t="s">
        <v>2318</v>
      </c>
      <c r="D76" s="209" t="s">
        <v>152</v>
      </c>
      <c r="E76" s="233" t="s">
        <v>2315</v>
      </c>
      <c r="F76" s="234" t="s">
        <v>2264</v>
      </c>
      <c r="G76" s="85"/>
      <c r="H76" s="85" t="s">
        <v>2319</v>
      </c>
      <c r="I76" s="42"/>
      <c r="J76" s="215"/>
      <c r="K76" s="204"/>
      <c r="L76" s="204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</row>
    <row r="77" spans="1:35" s="8" customFormat="1" ht="38.25">
      <c r="A77" s="15">
        <f t="shared" si="1"/>
        <v>72</v>
      </c>
      <c r="B77" s="120" t="s">
        <v>2298</v>
      </c>
      <c r="C77" s="213" t="s">
        <v>2300</v>
      </c>
      <c r="D77" s="209" t="s">
        <v>10</v>
      </c>
      <c r="E77" s="215" t="s">
        <v>2296</v>
      </c>
      <c r="F77" s="204" t="s">
        <v>2294</v>
      </c>
      <c r="G77" s="224" t="s">
        <v>2302</v>
      </c>
      <c r="H77" s="85" t="s">
        <v>2153</v>
      </c>
      <c r="I77" s="42" t="s">
        <v>2303</v>
      </c>
      <c r="J77" s="215"/>
      <c r="K77" s="204" t="s">
        <v>2348</v>
      </c>
      <c r="L77" s="204" t="s">
        <v>2346</v>
      </c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</row>
    <row r="78" spans="1:35" s="8" customFormat="1" ht="40.5" customHeight="1">
      <c r="A78" s="15">
        <f t="shared" si="1"/>
        <v>73</v>
      </c>
      <c r="B78" s="120" t="s">
        <v>2299</v>
      </c>
      <c r="C78" s="213" t="s">
        <v>2301</v>
      </c>
      <c r="D78" s="209" t="s">
        <v>10</v>
      </c>
      <c r="E78" s="215" t="s">
        <v>2297</v>
      </c>
      <c r="F78" s="204" t="s">
        <v>2295</v>
      </c>
      <c r="G78" s="85">
        <v>6731000342</v>
      </c>
      <c r="H78" s="85" t="s">
        <v>2153</v>
      </c>
      <c r="I78" s="42" t="s">
        <v>2303</v>
      </c>
      <c r="J78" s="215"/>
      <c r="K78" s="204" t="s">
        <v>2349</v>
      </c>
      <c r="L78" s="204" t="s">
        <v>2346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</row>
    <row r="79" spans="1:35" s="8" customFormat="1" ht="40.5" customHeight="1">
      <c r="A79" s="15">
        <f t="shared" si="1"/>
        <v>74</v>
      </c>
      <c r="B79" s="102" t="s">
        <v>1787</v>
      </c>
      <c r="C79" s="213" t="s">
        <v>2309</v>
      </c>
      <c r="D79" s="209" t="s">
        <v>26</v>
      </c>
      <c r="E79" s="215" t="s">
        <v>2307</v>
      </c>
      <c r="F79" s="204" t="s">
        <v>2308</v>
      </c>
      <c r="G79" s="85">
        <v>9108004416</v>
      </c>
      <c r="H79" s="85" t="s">
        <v>2250</v>
      </c>
      <c r="I79" s="42" t="s">
        <v>2327</v>
      </c>
      <c r="J79" s="215"/>
      <c r="K79" s="204" t="s">
        <v>2350</v>
      </c>
      <c r="L79" s="204" t="s">
        <v>2346</v>
      </c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</row>
    <row r="80" spans="1:35" s="8" customFormat="1" ht="37.5" customHeight="1">
      <c r="A80" s="15">
        <f t="shared" si="1"/>
        <v>75</v>
      </c>
      <c r="B80" s="102" t="s">
        <v>2312</v>
      </c>
      <c r="C80" s="208" t="s">
        <v>2410</v>
      </c>
      <c r="D80" s="209" t="s">
        <v>5</v>
      </c>
      <c r="E80" s="215" t="s">
        <v>2310</v>
      </c>
      <c r="F80" s="204" t="s">
        <v>2311</v>
      </c>
      <c r="G80" s="85">
        <v>5812340899</v>
      </c>
      <c r="H80" s="85" t="s">
        <v>2250</v>
      </c>
      <c r="I80" s="42" t="s">
        <v>2368</v>
      </c>
      <c r="J80" s="215"/>
      <c r="K80" s="204" t="s">
        <v>2377</v>
      </c>
      <c r="L80" s="204" t="s">
        <v>2394</v>
      </c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</row>
    <row r="81" spans="1:35" s="8" customFormat="1" ht="53.25" customHeight="1">
      <c r="A81" s="15">
        <f t="shared" si="1"/>
        <v>76</v>
      </c>
      <c r="B81" s="102" t="s">
        <v>1797</v>
      </c>
      <c r="C81" s="208" t="s">
        <v>2322</v>
      </c>
      <c r="D81" s="209" t="s">
        <v>26</v>
      </c>
      <c r="E81" s="215" t="s">
        <v>2320</v>
      </c>
      <c r="F81" s="204" t="s">
        <v>2321</v>
      </c>
      <c r="G81" s="85">
        <v>9105007560</v>
      </c>
      <c r="H81" s="85" t="s">
        <v>2153</v>
      </c>
      <c r="I81" s="42" t="s">
        <v>2337</v>
      </c>
      <c r="J81" s="215"/>
      <c r="K81" s="204" t="s">
        <v>2362</v>
      </c>
      <c r="L81" s="204" t="s">
        <v>2367</v>
      </c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</row>
    <row r="82" spans="1:35" s="8" customFormat="1" ht="51.75" customHeight="1">
      <c r="A82" s="15">
        <f t="shared" si="1"/>
        <v>77</v>
      </c>
      <c r="B82" s="102" t="s">
        <v>1803</v>
      </c>
      <c r="C82" s="213" t="s">
        <v>2326</v>
      </c>
      <c r="D82" s="209" t="s">
        <v>26</v>
      </c>
      <c r="E82" s="215" t="s">
        <v>2323</v>
      </c>
      <c r="F82" s="204" t="s">
        <v>2324</v>
      </c>
      <c r="G82" s="85">
        <v>2337042185</v>
      </c>
      <c r="H82" s="85" t="s">
        <v>2325</v>
      </c>
      <c r="I82" s="42" t="s">
        <v>2333</v>
      </c>
      <c r="J82" s="215"/>
      <c r="K82" s="204" t="s">
        <v>2363</v>
      </c>
      <c r="L82" s="204" t="s">
        <v>2367</v>
      </c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</row>
    <row r="83" spans="1:35" s="8" customFormat="1" ht="38.25">
      <c r="A83" s="15">
        <f t="shared" si="1"/>
        <v>78</v>
      </c>
      <c r="B83" s="102" t="s">
        <v>2331</v>
      </c>
      <c r="C83" s="213" t="s">
        <v>2332</v>
      </c>
      <c r="D83" s="209" t="s">
        <v>2330</v>
      </c>
      <c r="E83" s="215" t="s">
        <v>2328</v>
      </c>
      <c r="F83" s="204" t="s">
        <v>2329</v>
      </c>
      <c r="G83" s="85">
        <v>4404000349</v>
      </c>
      <c r="H83" s="85" t="s">
        <v>2250</v>
      </c>
      <c r="I83" s="42" t="s">
        <v>2342</v>
      </c>
      <c r="J83" s="215"/>
      <c r="K83" s="204" t="s">
        <v>2364</v>
      </c>
      <c r="L83" s="204" t="s">
        <v>2367</v>
      </c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</row>
    <row r="84" spans="1:35" s="8" customFormat="1" ht="31.5">
      <c r="A84" s="15">
        <f t="shared" si="1"/>
        <v>79</v>
      </c>
      <c r="B84" s="102" t="s">
        <v>1818</v>
      </c>
      <c r="C84" s="213" t="s">
        <v>2338</v>
      </c>
      <c r="D84" s="209" t="s">
        <v>26</v>
      </c>
      <c r="E84" s="215" t="s">
        <v>2334</v>
      </c>
      <c r="F84" s="204" t="s">
        <v>2335</v>
      </c>
      <c r="G84" s="85">
        <v>2331015354</v>
      </c>
      <c r="H84" s="85" t="s">
        <v>2325</v>
      </c>
      <c r="I84" s="42" t="s">
        <v>2337</v>
      </c>
      <c r="J84" s="215"/>
      <c r="K84" s="204" t="s">
        <v>2366</v>
      </c>
      <c r="L84" s="204" t="s">
        <v>2367</v>
      </c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</row>
    <row r="85" spans="1:35" s="8" customFormat="1" ht="47.25">
      <c r="A85" s="15">
        <f t="shared" si="1"/>
        <v>80</v>
      </c>
      <c r="B85" s="102" t="s">
        <v>1824</v>
      </c>
      <c r="C85" s="213" t="s">
        <v>2341</v>
      </c>
      <c r="D85" s="209" t="s">
        <v>26</v>
      </c>
      <c r="E85" s="215" t="s">
        <v>2339</v>
      </c>
      <c r="F85" s="204" t="s">
        <v>2340</v>
      </c>
      <c r="G85" s="85">
        <v>9105008204</v>
      </c>
      <c r="H85" s="85" t="s">
        <v>2250</v>
      </c>
      <c r="I85" s="42" t="s">
        <v>2342</v>
      </c>
      <c r="J85" s="215"/>
      <c r="K85" s="204" t="s">
        <v>2365</v>
      </c>
      <c r="L85" s="204" t="s">
        <v>2367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</row>
    <row r="86" spans="1:35" s="8" customFormat="1" ht="39.75" customHeight="1">
      <c r="A86" s="15">
        <f t="shared" si="1"/>
        <v>81</v>
      </c>
      <c r="B86" s="102" t="s">
        <v>1829</v>
      </c>
      <c r="C86" s="213" t="s">
        <v>2344</v>
      </c>
      <c r="D86" s="209" t="s">
        <v>26</v>
      </c>
      <c r="E86" s="215" t="s">
        <v>2358</v>
      </c>
      <c r="F86" s="204" t="s">
        <v>2343</v>
      </c>
      <c r="G86" s="85">
        <v>2331014551</v>
      </c>
      <c r="H86" s="85" t="s">
        <v>2325</v>
      </c>
      <c r="I86" s="42" t="s">
        <v>2388</v>
      </c>
      <c r="J86" s="215"/>
      <c r="K86" s="204" t="s">
        <v>2405</v>
      </c>
      <c r="L86" s="204" t="s">
        <v>2424</v>
      </c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</row>
    <row r="87" spans="1:35" s="8" customFormat="1" ht="45" customHeight="1">
      <c r="A87" s="15">
        <f t="shared" si="1"/>
        <v>82</v>
      </c>
      <c r="B87" s="102" t="s">
        <v>2380</v>
      </c>
      <c r="C87" s="213" t="s">
        <v>2378</v>
      </c>
      <c r="D87" s="244" t="s">
        <v>2374</v>
      </c>
      <c r="E87" s="215" t="s">
        <v>2423</v>
      </c>
      <c r="F87" s="204" t="s">
        <v>2369</v>
      </c>
      <c r="G87" s="85">
        <v>7708000882</v>
      </c>
      <c r="H87" s="85" t="s">
        <v>2382</v>
      </c>
      <c r="I87" s="42" t="s">
        <v>2385</v>
      </c>
      <c r="J87" s="215"/>
      <c r="K87" s="204" t="s">
        <v>2404</v>
      </c>
      <c r="L87" s="204" t="s">
        <v>2424</v>
      </c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</row>
    <row r="88" spans="1:35" s="8" customFormat="1" ht="45.75" customHeight="1">
      <c r="A88" s="15">
        <f t="shared" si="1"/>
        <v>83</v>
      </c>
      <c r="B88" s="102" t="s">
        <v>1841</v>
      </c>
      <c r="C88" s="213" t="s">
        <v>2379</v>
      </c>
      <c r="D88" s="209" t="s">
        <v>26</v>
      </c>
      <c r="E88" s="215" t="s">
        <v>2386</v>
      </c>
      <c r="F88" s="204" t="s">
        <v>2373</v>
      </c>
      <c r="G88" s="85">
        <v>9109010042</v>
      </c>
      <c r="H88" s="85" t="s">
        <v>2382</v>
      </c>
      <c r="I88" s="42" t="s">
        <v>2388</v>
      </c>
      <c r="J88" s="215"/>
      <c r="K88" s="204" t="s">
        <v>2406</v>
      </c>
      <c r="L88" s="204" t="s">
        <v>2424</v>
      </c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</row>
    <row r="89" spans="1:35" s="8" customFormat="1" ht="37.5" customHeight="1">
      <c r="A89" s="15">
        <f t="shared" si="1"/>
        <v>84</v>
      </c>
      <c r="B89" s="102" t="s">
        <v>2381</v>
      </c>
      <c r="C89" s="213" t="s">
        <v>2372</v>
      </c>
      <c r="D89" s="209" t="s">
        <v>38</v>
      </c>
      <c r="E89" s="215" t="s">
        <v>2305</v>
      </c>
      <c r="F89" s="204" t="s">
        <v>2356</v>
      </c>
      <c r="G89" s="85">
        <v>7826101774</v>
      </c>
      <c r="H89" s="85" t="s">
        <v>2383</v>
      </c>
      <c r="I89" s="42" t="s">
        <v>2370</v>
      </c>
      <c r="J89" s="215"/>
      <c r="K89" s="204" t="s">
        <v>2403</v>
      </c>
      <c r="L89" s="204" t="s">
        <v>2394</v>
      </c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</row>
    <row r="90" spans="1:35" s="8" customFormat="1" ht="48" customHeight="1">
      <c r="A90" s="15">
        <f t="shared" si="1"/>
        <v>85</v>
      </c>
      <c r="B90" s="102" t="s">
        <v>1868</v>
      </c>
      <c r="C90" s="213" t="s">
        <v>2379</v>
      </c>
      <c r="D90" s="209" t="s">
        <v>26</v>
      </c>
      <c r="E90" s="215" t="s">
        <v>2390</v>
      </c>
      <c r="F90" s="204" t="s">
        <v>2387</v>
      </c>
      <c r="G90" s="85">
        <v>9109008526</v>
      </c>
      <c r="H90" s="85" t="s">
        <v>2382</v>
      </c>
      <c r="I90" s="42" t="s">
        <v>2388</v>
      </c>
      <c r="J90" s="215"/>
      <c r="K90" s="204" t="s">
        <v>2407</v>
      </c>
      <c r="L90" s="204" t="s">
        <v>2424</v>
      </c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</row>
    <row r="91" spans="1:35" s="8" customFormat="1" ht="50.25" customHeight="1">
      <c r="A91" s="15">
        <f t="shared" si="1"/>
        <v>86</v>
      </c>
      <c r="B91" s="102" t="s">
        <v>1874</v>
      </c>
      <c r="C91" s="213" t="s">
        <v>2393</v>
      </c>
      <c r="D91" s="209" t="s">
        <v>26</v>
      </c>
      <c r="E91" s="215" t="s">
        <v>2392</v>
      </c>
      <c r="F91" s="204" t="s">
        <v>2391</v>
      </c>
      <c r="G91" s="85">
        <v>9109008942</v>
      </c>
      <c r="H91" s="85" t="s">
        <v>2382</v>
      </c>
      <c r="I91" s="42" t="s">
        <v>2399</v>
      </c>
      <c r="J91" s="215"/>
      <c r="K91" s="204" t="s">
        <v>2442</v>
      </c>
      <c r="L91" s="204" t="s">
        <v>2443</v>
      </c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</row>
    <row r="92" spans="1:35" s="8" customFormat="1" ht="56.25" customHeight="1">
      <c r="A92" s="15">
        <f t="shared" si="1"/>
        <v>87</v>
      </c>
      <c r="B92" s="102" t="s">
        <v>1878</v>
      </c>
      <c r="C92" s="213" t="s">
        <v>2397</v>
      </c>
      <c r="D92" s="209" t="s">
        <v>26</v>
      </c>
      <c r="E92" s="215" t="s">
        <v>2395</v>
      </c>
      <c r="F92" s="204" t="s">
        <v>2396</v>
      </c>
      <c r="G92" s="85">
        <v>9109009689</v>
      </c>
      <c r="H92" s="85" t="s">
        <v>2382</v>
      </c>
      <c r="I92" s="42" t="s">
        <v>2402</v>
      </c>
      <c r="J92" s="215"/>
      <c r="K92" s="204" t="s">
        <v>2444</v>
      </c>
      <c r="L92" s="204" t="s">
        <v>2443</v>
      </c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</row>
    <row r="93" spans="1:35" s="8" customFormat="1" ht="68.25" customHeight="1">
      <c r="A93" s="15">
        <f t="shared" si="1"/>
        <v>88</v>
      </c>
      <c r="B93" s="102" t="s">
        <v>1882</v>
      </c>
      <c r="C93" s="213" t="s">
        <v>2411</v>
      </c>
      <c r="D93" s="209" t="s">
        <v>26</v>
      </c>
      <c r="E93" s="215" t="s">
        <v>2400</v>
      </c>
      <c r="F93" s="204" t="s">
        <v>2401</v>
      </c>
      <c r="G93" s="85">
        <v>9109008815</v>
      </c>
      <c r="H93" s="85" t="s">
        <v>2382</v>
      </c>
      <c r="I93" s="42" t="s">
        <v>2432</v>
      </c>
      <c r="J93" s="215"/>
      <c r="K93" s="204" t="s">
        <v>2483</v>
      </c>
      <c r="L93" s="204" t="s">
        <v>2484</v>
      </c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</row>
    <row r="94" spans="1:35" s="8" customFormat="1" ht="38.25" customHeight="1">
      <c r="A94" s="15">
        <f t="shared" si="1"/>
        <v>89</v>
      </c>
      <c r="B94" s="102" t="s">
        <v>1888</v>
      </c>
      <c r="C94" s="213" t="s">
        <v>2414</v>
      </c>
      <c r="D94" s="209" t="s">
        <v>26</v>
      </c>
      <c r="E94" s="215" t="s">
        <v>2412</v>
      </c>
      <c r="F94" s="204" t="s">
        <v>2413</v>
      </c>
      <c r="G94" s="85">
        <v>9109010331</v>
      </c>
      <c r="H94" s="85" t="s">
        <v>2436</v>
      </c>
      <c r="I94" s="42" t="s">
        <v>2432</v>
      </c>
      <c r="J94" s="215"/>
      <c r="K94" s="204" t="s">
        <v>2471</v>
      </c>
      <c r="L94" s="204" t="s">
        <v>2484</v>
      </c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</row>
    <row r="95" spans="1:35" s="8" customFormat="1" ht="51.75" customHeight="1">
      <c r="A95" s="15">
        <f t="shared" si="1"/>
        <v>90</v>
      </c>
      <c r="B95" s="102" t="s">
        <v>2421</v>
      </c>
      <c r="C95" s="213" t="s">
        <v>2456</v>
      </c>
      <c r="D95" s="209" t="s">
        <v>2417</v>
      </c>
      <c r="E95" s="215" t="s">
        <v>2416</v>
      </c>
      <c r="F95" s="204" t="s">
        <v>2415</v>
      </c>
      <c r="G95" s="85">
        <v>6950161416</v>
      </c>
      <c r="H95" s="85" t="s">
        <v>2436</v>
      </c>
      <c r="I95" s="42" t="s">
        <v>2432</v>
      </c>
      <c r="J95" s="215"/>
      <c r="K95" s="204" t="s">
        <v>2472</v>
      </c>
      <c r="L95" s="204" t="s">
        <v>2484</v>
      </c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</row>
    <row r="96" spans="1:35" s="8" customFormat="1" ht="47.25">
      <c r="A96" s="15">
        <f t="shared" si="1"/>
        <v>91</v>
      </c>
      <c r="B96" s="102" t="s">
        <v>2420</v>
      </c>
      <c r="C96" s="213" t="s">
        <v>2426</v>
      </c>
      <c r="D96" s="209" t="s">
        <v>26</v>
      </c>
      <c r="E96" s="215" t="s">
        <v>2419</v>
      </c>
      <c r="F96" s="204" t="s">
        <v>2418</v>
      </c>
      <c r="G96" s="85">
        <v>9109008893</v>
      </c>
      <c r="H96" s="85" t="s">
        <v>2436</v>
      </c>
      <c r="I96" s="42" t="s">
        <v>2434</v>
      </c>
      <c r="J96" s="215"/>
      <c r="K96" s="204" t="s">
        <v>2475</v>
      </c>
      <c r="L96" s="204" t="s">
        <v>2484</v>
      </c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</row>
    <row r="97" spans="1:35" s="8" customFormat="1" ht="54" customHeight="1">
      <c r="A97" s="15">
        <f t="shared" si="1"/>
        <v>92</v>
      </c>
      <c r="B97" s="102" t="s">
        <v>1905</v>
      </c>
      <c r="C97" s="213" t="s">
        <v>2447</v>
      </c>
      <c r="D97" s="209" t="s">
        <v>26</v>
      </c>
      <c r="E97" s="215" t="s">
        <v>2441</v>
      </c>
      <c r="F97" s="204" t="s">
        <v>2437</v>
      </c>
      <c r="G97" s="85">
        <v>9109010130</v>
      </c>
      <c r="H97" s="85" t="s">
        <v>2436</v>
      </c>
      <c r="I97" s="42" t="s">
        <v>2479</v>
      </c>
      <c r="J97" s="215"/>
      <c r="K97" s="204" t="s">
        <v>2493</v>
      </c>
      <c r="L97" s="204" t="s">
        <v>2492</v>
      </c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</row>
    <row r="98" spans="1:35" s="8" customFormat="1" ht="40.5" customHeight="1">
      <c r="A98" s="15">
        <f t="shared" si="1"/>
        <v>93</v>
      </c>
      <c r="B98" s="102" t="s">
        <v>2422</v>
      </c>
      <c r="C98" s="213" t="s">
        <v>2448</v>
      </c>
      <c r="D98" s="209" t="s">
        <v>2431</v>
      </c>
      <c r="E98" s="215" t="s">
        <v>2433</v>
      </c>
      <c r="F98" s="204" t="s">
        <v>2430</v>
      </c>
      <c r="G98" s="85">
        <v>6323049893</v>
      </c>
      <c r="H98" s="85" t="s">
        <v>2382</v>
      </c>
      <c r="I98" s="42" t="s">
        <v>2435</v>
      </c>
      <c r="J98" s="215"/>
      <c r="K98" s="204" t="s">
        <v>2473</v>
      </c>
      <c r="L98" s="204" t="s">
        <v>2484</v>
      </c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</row>
    <row r="99" spans="1:35" s="8" customFormat="1" ht="54.75" customHeight="1">
      <c r="A99" s="15">
        <f t="shared" si="1"/>
        <v>94</v>
      </c>
      <c r="B99" s="102" t="s">
        <v>1917</v>
      </c>
      <c r="C99" s="213" t="s">
        <v>2449</v>
      </c>
      <c r="D99" s="209" t="s">
        <v>26</v>
      </c>
      <c r="E99" s="215" t="s">
        <v>2429</v>
      </c>
      <c r="F99" s="204" t="s">
        <v>2427</v>
      </c>
      <c r="G99" s="85">
        <v>9109010074</v>
      </c>
      <c r="H99" s="85" t="s">
        <v>2436</v>
      </c>
      <c r="I99" s="42" t="s">
        <v>2434</v>
      </c>
      <c r="J99" s="215"/>
      <c r="K99" s="204" t="s">
        <v>2474</v>
      </c>
      <c r="L99" s="204" t="s">
        <v>2484</v>
      </c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</row>
    <row r="100" spans="1:35" s="8" customFormat="1" ht="46.5" customHeight="1">
      <c r="A100" s="15">
        <f t="shared" si="1"/>
        <v>95</v>
      </c>
      <c r="B100" s="102" t="s">
        <v>1923</v>
      </c>
      <c r="C100" s="213" t="s">
        <v>2446</v>
      </c>
      <c r="D100" s="209" t="s">
        <v>26</v>
      </c>
      <c r="E100" s="215" t="s">
        <v>2450</v>
      </c>
      <c r="F100" s="204" t="s">
        <v>2438</v>
      </c>
      <c r="G100" s="85">
        <v>9109008653</v>
      </c>
      <c r="H100" s="85" t="s">
        <v>2436</v>
      </c>
      <c r="I100" s="42" t="s">
        <v>2445</v>
      </c>
      <c r="J100" s="215"/>
      <c r="K100" s="204" t="s">
        <v>2476</v>
      </c>
      <c r="L100" s="204" t="s">
        <v>2484</v>
      </c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</row>
    <row r="101" spans="1:35" s="8" customFormat="1" ht="45.75" customHeight="1">
      <c r="A101" s="15">
        <f t="shared" si="1"/>
        <v>96</v>
      </c>
      <c r="B101" s="102" t="s">
        <v>1928</v>
      </c>
      <c r="C101" s="213" t="s">
        <v>2453</v>
      </c>
      <c r="D101" s="209" t="s">
        <v>26</v>
      </c>
      <c r="E101" s="215" t="s">
        <v>2451</v>
      </c>
      <c r="F101" s="204" t="s">
        <v>2452</v>
      </c>
      <c r="G101" s="85">
        <v>6118011008</v>
      </c>
      <c r="H101" s="85" t="s">
        <v>2457</v>
      </c>
      <c r="I101" s="42" t="s">
        <v>2461</v>
      </c>
      <c r="J101" s="215"/>
      <c r="K101" s="204" t="s">
        <v>2477</v>
      </c>
      <c r="L101" s="204" t="s">
        <v>2484</v>
      </c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</row>
    <row r="102" spans="1:35" s="8" customFormat="1" ht="53.25" customHeight="1">
      <c r="A102" s="15">
        <f t="shared" si="1"/>
        <v>97</v>
      </c>
      <c r="B102" s="102" t="s">
        <v>2455</v>
      </c>
      <c r="C102" s="213" t="s">
        <v>2454</v>
      </c>
      <c r="D102" s="209" t="s">
        <v>2</v>
      </c>
      <c r="E102" s="215" t="s">
        <v>2439</v>
      </c>
      <c r="F102" s="204" t="s">
        <v>2440</v>
      </c>
      <c r="G102" s="85">
        <v>5501085734</v>
      </c>
      <c r="H102" s="85" t="s">
        <v>2457</v>
      </c>
      <c r="I102" s="42" t="s">
        <v>2467</v>
      </c>
      <c r="J102" s="215"/>
      <c r="K102" s="204" t="s">
        <v>2491</v>
      </c>
      <c r="L102" s="204" t="s">
        <v>2492</v>
      </c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</row>
    <row r="103" spans="1:35" s="8" customFormat="1" ht="54.75" customHeight="1">
      <c r="A103" s="15">
        <f t="shared" si="1"/>
        <v>98</v>
      </c>
      <c r="B103" s="102" t="s">
        <v>2465</v>
      </c>
      <c r="C103" s="213" t="s">
        <v>2462</v>
      </c>
      <c r="D103" s="209" t="s">
        <v>42</v>
      </c>
      <c r="E103" s="215" t="s">
        <v>2459</v>
      </c>
      <c r="F103" s="204" t="s">
        <v>2460</v>
      </c>
      <c r="G103" s="85">
        <v>7610071453</v>
      </c>
      <c r="H103" s="85" t="s">
        <v>2436</v>
      </c>
      <c r="I103" s="42" t="s">
        <v>2494</v>
      </c>
      <c r="J103" s="215" t="s">
        <v>1</v>
      </c>
      <c r="K103" s="204" t="s">
        <v>2576</v>
      </c>
      <c r="L103" s="204" t="s">
        <v>2575</v>
      </c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</row>
    <row r="104" spans="1:35" s="8" customFormat="1" ht="46.5" customHeight="1">
      <c r="A104" s="15">
        <f t="shared" si="1"/>
        <v>99</v>
      </c>
      <c r="B104" s="102" t="s">
        <v>2466</v>
      </c>
      <c r="C104" s="213" t="s">
        <v>2463</v>
      </c>
      <c r="D104" s="209" t="s">
        <v>2428</v>
      </c>
      <c r="E104" s="215" t="s">
        <v>2458</v>
      </c>
      <c r="F104" s="204" t="s">
        <v>2464</v>
      </c>
      <c r="G104" s="85">
        <v>1109005337</v>
      </c>
      <c r="H104" s="85" t="s">
        <v>2436</v>
      </c>
      <c r="I104" s="42" t="s">
        <v>2461</v>
      </c>
      <c r="J104" s="215"/>
      <c r="K104" s="204" t="s">
        <v>2574</v>
      </c>
      <c r="L104" s="204" t="s">
        <v>2575</v>
      </c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</row>
    <row r="105" spans="1:35" s="8" customFormat="1" ht="39" customHeight="1">
      <c r="A105" s="15">
        <f t="shared" si="1"/>
        <v>100</v>
      </c>
      <c r="B105" s="102" t="s">
        <v>2470</v>
      </c>
      <c r="C105" s="213" t="s">
        <v>2478</v>
      </c>
      <c r="D105" s="209" t="s">
        <v>19</v>
      </c>
      <c r="E105" s="215" t="s">
        <v>2468</v>
      </c>
      <c r="F105" s="204" t="s">
        <v>2469</v>
      </c>
      <c r="G105" s="85">
        <v>5501041254</v>
      </c>
      <c r="H105" s="85" t="s">
        <v>2503</v>
      </c>
      <c r="I105" s="42" t="s">
        <v>2494</v>
      </c>
      <c r="J105" s="215"/>
      <c r="K105" s="13" t="s">
        <v>2603</v>
      </c>
      <c r="L105" s="204" t="s">
        <v>2604</v>
      </c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</row>
    <row r="106" spans="1:35" s="8" customFormat="1" ht="31.5" customHeight="1">
      <c r="A106" s="15">
        <f t="shared" si="1"/>
        <v>101</v>
      </c>
      <c r="B106" s="102" t="s">
        <v>2481</v>
      </c>
      <c r="C106" s="213" t="s">
        <v>2482</v>
      </c>
      <c r="D106" s="209" t="s">
        <v>38</v>
      </c>
      <c r="E106" s="215" t="s">
        <v>2480</v>
      </c>
      <c r="F106" s="204" t="s">
        <v>2544</v>
      </c>
      <c r="G106" s="85">
        <v>7812031703</v>
      </c>
      <c r="H106" s="85" t="s">
        <v>2457</v>
      </c>
      <c r="I106" s="42" t="s">
        <v>2598</v>
      </c>
      <c r="J106" s="215"/>
      <c r="K106" s="13" t="s">
        <v>2643</v>
      </c>
      <c r="L106" s="204" t="s">
        <v>2667</v>
      </c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</row>
    <row r="107" spans="1:35" s="8" customFormat="1" ht="51" customHeight="1">
      <c r="A107" s="15">
        <f t="shared" si="1"/>
        <v>102</v>
      </c>
      <c r="B107" s="102" t="s">
        <v>2486</v>
      </c>
      <c r="C107" s="213" t="s">
        <v>2488</v>
      </c>
      <c r="D107" s="209" t="s">
        <v>26</v>
      </c>
      <c r="E107" s="215" t="s">
        <v>2487</v>
      </c>
      <c r="F107" s="204" t="s">
        <v>2485</v>
      </c>
      <c r="G107" s="85">
        <v>9109008685</v>
      </c>
      <c r="H107" s="85" t="s">
        <v>2503</v>
      </c>
      <c r="I107" s="42" t="s">
        <v>2494</v>
      </c>
      <c r="J107" s="215"/>
      <c r="K107" s="13" t="s">
        <v>2609</v>
      </c>
      <c r="L107" s="204" t="s">
        <v>2604</v>
      </c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</row>
    <row r="108" spans="1:35" s="8" customFormat="1" ht="48.75" customHeight="1">
      <c r="A108" s="15">
        <f t="shared" si="1"/>
        <v>103</v>
      </c>
      <c r="B108" s="102" t="s">
        <v>1962</v>
      </c>
      <c r="C108" s="213" t="s">
        <v>2508</v>
      </c>
      <c r="D108" s="209" t="s">
        <v>26</v>
      </c>
      <c r="E108" s="215" t="s">
        <v>2504</v>
      </c>
      <c r="F108" s="204" t="s">
        <v>2489</v>
      </c>
      <c r="G108" s="85">
        <v>9109010395</v>
      </c>
      <c r="H108" s="85" t="s">
        <v>2503</v>
      </c>
      <c r="I108" s="42" t="s">
        <v>2512</v>
      </c>
      <c r="J108" s="215"/>
      <c r="K108" s="13" t="s">
        <v>2606</v>
      </c>
      <c r="L108" s="204" t="s">
        <v>2604</v>
      </c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</row>
    <row r="109" spans="1:35" s="8" customFormat="1" ht="36" customHeight="1">
      <c r="A109" s="15">
        <f t="shared" si="1"/>
        <v>104</v>
      </c>
      <c r="B109" s="102" t="s">
        <v>1967</v>
      </c>
      <c r="C109" s="213" t="s">
        <v>2563</v>
      </c>
      <c r="D109" s="209" t="s">
        <v>1968</v>
      </c>
      <c r="E109" s="215" t="s">
        <v>2495</v>
      </c>
      <c r="F109" s="204" t="s">
        <v>2490</v>
      </c>
      <c r="G109" s="85">
        <v>2623016651</v>
      </c>
      <c r="H109" s="85" t="s">
        <v>2532</v>
      </c>
      <c r="I109" s="42" t="s">
        <v>2598</v>
      </c>
      <c r="J109" s="215"/>
      <c r="K109" s="13" t="s">
        <v>2644</v>
      </c>
      <c r="L109" s="204" t="s">
        <v>2667</v>
      </c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</row>
    <row r="110" spans="1:12" ht="35.25" customHeight="1">
      <c r="A110" s="15">
        <f t="shared" si="1"/>
        <v>105</v>
      </c>
      <c r="B110" s="102" t="s">
        <v>2545</v>
      </c>
      <c r="C110" s="213" t="s">
        <v>2509</v>
      </c>
      <c r="D110" s="209" t="s">
        <v>2507</v>
      </c>
      <c r="E110" s="225" t="s">
        <v>2506</v>
      </c>
      <c r="F110" s="204" t="s">
        <v>2505</v>
      </c>
      <c r="G110" s="85">
        <v>5003000696</v>
      </c>
      <c r="H110" s="85" t="s">
        <v>2382</v>
      </c>
      <c r="I110" s="42" t="s">
        <v>2598</v>
      </c>
      <c r="J110" s="42"/>
      <c r="K110" s="13" t="s">
        <v>2645</v>
      </c>
      <c r="L110" s="204" t="s">
        <v>2667</v>
      </c>
    </row>
    <row r="111" spans="1:12" ht="39.75" customHeight="1">
      <c r="A111" s="15">
        <f t="shared" si="1"/>
        <v>106</v>
      </c>
      <c r="B111" s="102" t="s">
        <v>2546</v>
      </c>
      <c r="C111" s="213" t="s">
        <v>2590</v>
      </c>
      <c r="D111" s="209" t="s">
        <v>2530</v>
      </c>
      <c r="E111" s="215" t="s">
        <v>2529</v>
      </c>
      <c r="F111" s="204" t="s">
        <v>2502</v>
      </c>
      <c r="G111" s="85">
        <v>7736186950</v>
      </c>
      <c r="H111" s="85" t="s">
        <v>2503</v>
      </c>
      <c r="I111" s="42" t="s">
        <v>2531</v>
      </c>
      <c r="J111" s="42"/>
      <c r="K111" s="13" t="s">
        <v>2610</v>
      </c>
      <c r="L111" s="204" t="s">
        <v>2604</v>
      </c>
    </row>
    <row r="112" spans="1:13" ht="31.5" customHeight="1">
      <c r="A112" s="15">
        <f t="shared" si="1"/>
        <v>107</v>
      </c>
      <c r="B112" s="102" t="s">
        <v>2547</v>
      </c>
      <c r="C112" s="213" t="s">
        <v>2511</v>
      </c>
      <c r="D112" s="209" t="s">
        <v>26</v>
      </c>
      <c r="E112" s="215" t="s">
        <v>2533</v>
      </c>
      <c r="F112" s="204" t="s">
        <v>2510</v>
      </c>
      <c r="G112" s="85">
        <v>9109009745</v>
      </c>
      <c r="H112" s="85" t="s">
        <v>2503</v>
      </c>
      <c r="I112" s="42" t="s">
        <v>2531</v>
      </c>
      <c r="J112" s="42"/>
      <c r="K112" s="13" t="s">
        <v>2608</v>
      </c>
      <c r="L112" s="204" t="s">
        <v>2604</v>
      </c>
      <c r="M112" s="106" t="s">
        <v>1</v>
      </c>
    </row>
    <row r="113" spans="1:12" ht="34.5" customHeight="1">
      <c r="A113" s="15">
        <f t="shared" si="1"/>
        <v>108</v>
      </c>
      <c r="B113" s="102" t="s">
        <v>2548</v>
      </c>
      <c r="C113" s="213" t="s">
        <v>2518</v>
      </c>
      <c r="D113" s="209" t="s">
        <v>2428</v>
      </c>
      <c r="E113" s="215" t="s">
        <v>2515</v>
      </c>
      <c r="F113" s="204" t="s">
        <v>2514</v>
      </c>
      <c r="G113" s="85">
        <v>1113006534</v>
      </c>
      <c r="H113" s="85" t="s">
        <v>2503</v>
      </c>
      <c r="I113" s="42" t="s">
        <v>2527</v>
      </c>
      <c r="J113" s="42"/>
      <c r="K113" s="13" t="s">
        <v>2605</v>
      </c>
      <c r="L113" s="204" t="s">
        <v>2604</v>
      </c>
    </row>
    <row r="114" spans="1:12" ht="31.5" customHeight="1">
      <c r="A114" s="15">
        <f t="shared" si="1"/>
        <v>109</v>
      </c>
      <c r="B114" s="102" t="s">
        <v>1990</v>
      </c>
      <c r="C114" s="213" t="s">
        <v>2542</v>
      </c>
      <c r="D114" s="209" t="s">
        <v>26</v>
      </c>
      <c r="E114" s="215" t="s">
        <v>2519</v>
      </c>
      <c r="F114" s="204" t="s">
        <v>2513</v>
      </c>
      <c r="G114" s="85">
        <v>9105003735</v>
      </c>
      <c r="H114" s="85" t="s">
        <v>2503</v>
      </c>
      <c r="I114" s="42" t="s">
        <v>3003</v>
      </c>
      <c r="J114" s="42"/>
      <c r="K114" s="13" t="s">
        <v>2607</v>
      </c>
      <c r="L114" s="204" t="s">
        <v>2604</v>
      </c>
    </row>
    <row r="115" spans="1:12" ht="34.5" customHeight="1">
      <c r="A115" s="15">
        <f t="shared" si="1"/>
        <v>110</v>
      </c>
      <c r="B115" s="102" t="s">
        <v>2758</v>
      </c>
      <c r="C115" s="213" t="s">
        <v>2541</v>
      </c>
      <c r="D115" s="209" t="s">
        <v>2528</v>
      </c>
      <c r="E115" s="215" t="s">
        <v>2526</v>
      </c>
      <c r="F115" s="204" t="s">
        <v>2517</v>
      </c>
      <c r="G115" s="85">
        <v>1656002652</v>
      </c>
      <c r="H115" s="85" t="s">
        <v>2457</v>
      </c>
      <c r="I115" s="42" t="s">
        <v>2578</v>
      </c>
      <c r="J115" s="42"/>
      <c r="K115" s="13" t="s">
        <v>2642</v>
      </c>
      <c r="L115" s="204" t="s">
        <v>2667</v>
      </c>
    </row>
    <row r="116" spans="1:12" ht="31.5">
      <c r="A116" s="15">
        <f t="shared" si="1"/>
        <v>111</v>
      </c>
      <c r="B116" s="102" t="s">
        <v>2549</v>
      </c>
      <c r="C116" s="213" t="s">
        <v>2543</v>
      </c>
      <c r="D116" s="209" t="s">
        <v>2516</v>
      </c>
      <c r="E116" s="215" t="s">
        <v>2520</v>
      </c>
      <c r="F116" s="204" t="s">
        <v>2521</v>
      </c>
      <c r="G116" s="85">
        <v>8603138733</v>
      </c>
      <c r="H116" s="85" t="s">
        <v>2503</v>
      </c>
      <c r="I116" s="42" t="s">
        <v>2598</v>
      </c>
      <c r="J116" s="42"/>
      <c r="K116" s="13" t="s">
        <v>2646</v>
      </c>
      <c r="L116" s="204" t="s">
        <v>2667</v>
      </c>
    </row>
    <row r="117" spans="1:12" ht="40.5" customHeight="1">
      <c r="A117" s="15">
        <f t="shared" si="1"/>
        <v>112</v>
      </c>
      <c r="B117" s="102" t="s">
        <v>2550</v>
      </c>
      <c r="C117" s="213" t="s">
        <v>2636</v>
      </c>
      <c r="D117" s="209" t="s">
        <v>2524</v>
      </c>
      <c r="E117" s="215" t="s">
        <v>2523</v>
      </c>
      <c r="F117" s="204" t="s">
        <v>2535</v>
      </c>
      <c r="G117" s="85">
        <v>1655049111</v>
      </c>
      <c r="H117" s="85" t="s">
        <v>2457</v>
      </c>
      <c r="I117" s="42" t="s">
        <v>2611</v>
      </c>
      <c r="J117" s="42"/>
      <c r="K117" s="13" t="s">
        <v>2647</v>
      </c>
      <c r="L117" s="204" t="s">
        <v>2667</v>
      </c>
    </row>
    <row r="118" spans="1:12" ht="38.25" customHeight="1">
      <c r="A118" s="15">
        <f t="shared" si="1"/>
        <v>113</v>
      </c>
      <c r="B118" s="102" t="s">
        <v>2551</v>
      </c>
      <c r="C118" s="213" t="s">
        <v>2592</v>
      </c>
      <c r="D118" s="209" t="s">
        <v>2516</v>
      </c>
      <c r="E118" s="215" t="s">
        <v>2525</v>
      </c>
      <c r="F118" s="204" t="s">
        <v>2522</v>
      </c>
      <c r="G118" s="85">
        <v>8610012450</v>
      </c>
      <c r="H118" s="85" t="s">
        <v>2503</v>
      </c>
      <c r="I118" s="42" t="s">
        <v>2598</v>
      </c>
      <c r="J118" s="42"/>
      <c r="K118" s="13" t="s">
        <v>2648</v>
      </c>
      <c r="L118" s="204" t="s">
        <v>2667</v>
      </c>
    </row>
    <row r="119" spans="1:35" s="239" customFormat="1" ht="36.75" customHeight="1">
      <c r="A119" s="15">
        <f t="shared" si="1"/>
        <v>114</v>
      </c>
      <c r="B119" s="241" t="s">
        <v>2552</v>
      </c>
      <c r="C119" s="213" t="s">
        <v>2693</v>
      </c>
      <c r="D119" s="209" t="s">
        <v>2571</v>
      </c>
      <c r="E119" s="215" t="s">
        <v>2572</v>
      </c>
      <c r="F119" s="204" t="s">
        <v>2534</v>
      </c>
      <c r="G119" s="204">
        <v>4716016979</v>
      </c>
      <c r="H119" s="85" t="s">
        <v>2503</v>
      </c>
      <c r="I119" s="213" t="s">
        <v>2706</v>
      </c>
      <c r="J119" s="237"/>
      <c r="K119" s="13" t="s">
        <v>2861</v>
      </c>
      <c r="L119" s="204" t="s">
        <v>2862</v>
      </c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</row>
    <row r="120" spans="1:12" ht="36.75" customHeight="1">
      <c r="A120" s="15">
        <f t="shared" si="1"/>
        <v>115</v>
      </c>
      <c r="B120" s="236" t="s">
        <v>2553</v>
      </c>
      <c r="C120" s="213" t="s">
        <v>2634</v>
      </c>
      <c r="D120" s="209" t="s">
        <v>19</v>
      </c>
      <c r="E120" s="215" t="s">
        <v>2573</v>
      </c>
      <c r="F120" s="204" t="s">
        <v>2581</v>
      </c>
      <c r="G120" s="224" t="s">
        <v>2692</v>
      </c>
      <c r="H120" s="212" t="s">
        <v>2540</v>
      </c>
      <c r="I120" s="42" t="s">
        <v>2656</v>
      </c>
      <c r="J120" s="42"/>
      <c r="K120" s="13" t="s">
        <v>2685</v>
      </c>
      <c r="L120" s="204" t="s">
        <v>2686</v>
      </c>
    </row>
    <row r="121" spans="1:12" ht="47.25" customHeight="1">
      <c r="A121" s="15">
        <f t="shared" si="1"/>
        <v>116</v>
      </c>
      <c r="B121" s="236" t="s">
        <v>2585</v>
      </c>
      <c r="C121" s="213" t="s">
        <v>2594</v>
      </c>
      <c r="D121" s="209" t="s">
        <v>152</v>
      </c>
      <c r="E121" s="233" t="s">
        <v>2595</v>
      </c>
      <c r="F121" s="234" t="s">
        <v>2556</v>
      </c>
      <c r="G121" s="240"/>
      <c r="H121" s="85"/>
      <c r="I121" s="85"/>
      <c r="J121" s="85"/>
      <c r="K121" s="204"/>
      <c r="L121" s="204"/>
    </row>
    <row r="122" spans="1:12" ht="57" customHeight="1">
      <c r="A122" s="15">
        <f t="shared" si="1"/>
        <v>117</v>
      </c>
      <c r="B122" s="236" t="s">
        <v>2554</v>
      </c>
      <c r="C122" s="213" t="s">
        <v>2567</v>
      </c>
      <c r="D122" s="209" t="s">
        <v>2428</v>
      </c>
      <c r="E122" s="215" t="s">
        <v>2562</v>
      </c>
      <c r="F122" s="204" t="s">
        <v>2536</v>
      </c>
      <c r="G122" s="85">
        <v>1101484208</v>
      </c>
      <c r="H122" s="85" t="s">
        <v>2503</v>
      </c>
      <c r="I122" s="42" t="s">
        <v>2578</v>
      </c>
      <c r="J122" s="42"/>
      <c r="K122" s="204" t="s">
        <v>2649</v>
      </c>
      <c r="L122" s="204" t="s">
        <v>2667</v>
      </c>
    </row>
    <row r="123" spans="1:12" ht="38.25" customHeight="1">
      <c r="A123" s="15">
        <f t="shared" si="1"/>
        <v>118</v>
      </c>
      <c r="B123" s="102" t="s">
        <v>2555</v>
      </c>
      <c r="C123" s="215" t="s">
        <v>2539</v>
      </c>
      <c r="D123" s="226" t="s">
        <v>26</v>
      </c>
      <c r="E123" s="215" t="s">
        <v>2537</v>
      </c>
      <c r="F123" s="204" t="s">
        <v>2538</v>
      </c>
      <c r="G123" s="85">
        <v>9110006210</v>
      </c>
      <c r="H123" s="85" t="s">
        <v>2540</v>
      </c>
      <c r="I123" s="42" t="s">
        <v>2577</v>
      </c>
      <c r="J123" s="215"/>
      <c r="K123" s="13" t="s">
        <v>2651</v>
      </c>
      <c r="L123" s="204" t="s">
        <v>2667</v>
      </c>
    </row>
    <row r="124" spans="1:12" ht="34.5" customHeight="1">
      <c r="A124" s="15">
        <f t="shared" si="1"/>
        <v>119</v>
      </c>
      <c r="B124" s="102" t="s">
        <v>2584</v>
      </c>
      <c r="C124" s="215" t="s">
        <v>2597</v>
      </c>
      <c r="D124" s="209" t="s">
        <v>152</v>
      </c>
      <c r="E124" s="215" t="s">
        <v>2558</v>
      </c>
      <c r="F124" s="204" t="s">
        <v>2557</v>
      </c>
      <c r="G124" s="85">
        <v>9909412946</v>
      </c>
      <c r="H124" s="85" t="s">
        <v>2503</v>
      </c>
      <c r="I124" s="42" t="s">
        <v>2611</v>
      </c>
      <c r="J124" s="42"/>
      <c r="K124" s="13" t="s">
        <v>2653</v>
      </c>
      <c r="L124" s="204" t="s">
        <v>2667</v>
      </c>
    </row>
    <row r="125" spans="1:35" s="6" customFormat="1" ht="42" customHeight="1">
      <c r="A125" s="15">
        <f t="shared" si="1"/>
        <v>120</v>
      </c>
      <c r="B125" s="102" t="s">
        <v>2569</v>
      </c>
      <c r="C125" s="227">
        <v>43056</v>
      </c>
      <c r="D125" s="209" t="s">
        <v>42</v>
      </c>
      <c r="E125" s="225" t="s">
        <v>2561</v>
      </c>
      <c r="F125" s="204" t="s">
        <v>2559</v>
      </c>
      <c r="G125" s="85">
        <v>7611000399</v>
      </c>
      <c r="H125" s="85" t="s">
        <v>2579</v>
      </c>
      <c r="I125" s="42" t="s">
        <v>2577</v>
      </c>
      <c r="J125" s="215"/>
      <c r="K125" s="13" t="s">
        <v>2652</v>
      </c>
      <c r="L125" s="204" t="s">
        <v>2667</v>
      </c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</row>
    <row r="126" spans="1:12" ht="42.75" customHeight="1">
      <c r="A126" s="15">
        <f t="shared" si="1"/>
        <v>121</v>
      </c>
      <c r="B126" s="102" t="s">
        <v>2570</v>
      </c>
      <c r="C126" s="213" t="s">
        <v>2591</v>
      </c>
      <c r="D126" s="226" t="s">
        <v>26</v>
      </c>
      <c r="E126" s="215" t="s">
        <v>2568</v>
      </c>
      <c r="F126" s="204" t="s">
        <v>2560</v>
      </c>
      <c r="G126" s="85">
        <v>2616004542</v>
      </c>
      <c r="H126" s="85" t="s">
        <v>2540</v>
      </c>
      <c r="I126" s="42" t="s">
        <v>2577</v>
      </c>
      <c r="J126" s="215"/>
      <c r="K126" s="13" t="s">
        <v>2650</v>
      </c>
      <c r="L126" s="204" t="s">
        <v>2667</v>
      </c>
    </row>
    <row r="127" spans="1:12" ht="39" customHeight="1">
      <c r="A127" s="15">
        <f t="shared" si="1"/>
        <v>122</v>
      </c>
      <c r="B127" s="102" t="s">
        <v>2582</v>
      </c>
      <c r="C127" s="215" t="s">
        <v>2593</v>
      </c>
      <c r="D127" s="226" t="s">
        <v>26</v>
      </c>
      <c r="E127" s="215" t="s">
        <v>2580</v>
      </c>
      <c r="F127" s="204" t="s">
        <v>2564</v>
      </c>
      <c r="G127" s="85">
        <v>7017126251</v>
      </c>
      <c r="H127" s="85" t="s">
        <v>2540</v>
      </c>
      <c r="I127" s="42" t="s">
        <v>2633</v>
      </c>
      <c r="J127" s="215"/>
      <c r="K127" s="13" t="s">
        <v>2688</v>
      </c>
      <c r="L127" s="204" t="s">
        <v>2686</v>
      </c>
    </row>
    <row r="128" spans="1:35" s="6" customFormat="1" ht="39" customHeight="1">
      <c r="A128" s="15">
        <f t="shared" si="1"/>
        <v>123</v>
      </c>
      <c r="B128" s="102" t="s">
        <v>2601</v>
      </c>
      <c r="C128" s="215" t="s">
        <v>2602</v>
      </c>
      <c r="D128" s="209" t="s">
        <v>2516</v>
      </c>
      <c r="E128" s="215" t="s">
        <v>2600</v>
      </c>
      <c r="F128" s="204" t="s">
        <v>2599</v>
      </c>
      <c r="G128" s="85">
        <v>8603138726</v>
      </c>
      <c r="H128" s="85" t="s">
        <v>2503</v>
      </c>
      <c r="I128" s="42" t="s">
        <v>2666</v>
      </c>
      <c r="J128" s="215"/>
      <c r="K128" s="13" t="s">
        <v>2687</v>
      </c>
      <c r="L128" s="204" t="s">
        <v>2686</v>
      </c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</row>
    <row r="129" spans="1:12" ht="39" customHeight="1">
      <c r="A129" s="15">
        <f t="shared" si="1"/>
        <v>124</v>
      </c>
      <c r="B129" s="102" t="s">
        <v>2583</v>
      </c>
      <c r="C129" s="215" t="s">
        <v>2596</v>
      </c>
      <c r="D129" s="226" t="s">
        <v>19</v>
      </c>
      <c r="E129" s="215" t="s">
        <v>2565</v>
      </c>
      <c r="F129" s="204" t="s">
        <v>2566</v>
      </c>
      <c r="G129" s="85">
        <v>7017126251</v>
      </c>
      <c r="H129" s="85" t="s">
        <v>2540</v>
      </c>
      <c r="I129" s="42" t="s">
        <v>2578</v>
      </c>
      <c r="J129" s="215"/>
      <c r="K129" s="13" t="s">
        <v>2654</v>
      </c>
      <c r="L129" s="204" t="s">
        <v>2667</v>
      </c>
    </row>
    <row r="130" spans="1:35" s="6" customFormat="1" ht="39" customHeight="1">
      <c r="A130" s="15">
        <f t="shared" si="1"/>
        <v>125</v>
      </c>
      <c r="B130" s="102" t="s">
        <v>2618</v>
      </c>
      <c r="C130" s="215" t="s">
        <v>2621</v>
      </c>
      <c r="D130" s="226" t="s">
        <v>38</v>
      </c>
      <c r="E130" s="215" t="s">
        <v>2615</v>
      </c>
      <c r="F130" s="204" t="s">
        <v>2612</v>
      </c>
      <c r="G130" s="85">
        <v>7817045570</v>
      </c>
      <c r="H130" s="85" t="s">
        <v>2540</v>
      </c>
      <c r="I130" s="42" t="s">
        <v>2695</v>
      </c>
      <c r="J130" s="215"/>
      <c r="K130" s="13" t="s">
        <v>2708</v>
      </c>
      <c r="L130" s="204" t="s">
        <v>2716</v>
      </c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</row>
    <row r="131" spans="1:35" s="6" customFormat="1" ht="39" customHeight="1">
      <c r="A131" s="15">
        <f t="shared" si="1"/>
        <v>126</v>
      </c>
      <c r="B131" s="102" t="s">
        <v>2619</v>
      </c>
      <c r="C131" s="215" t="s">
        <v>2622</v>
      </c>
      <c r="D131" s="226" t="s">
        <v>38</v>
      </c>
      <c r="E131" s="215" t="s">
        <v>2616</v>
      </c>
      <c r="F131" s="204" t="s">
        <v>2613</v>
      </c>
      <c r="G131" s="85">
        <v>7805023934</v>
      </c>
      <c r="H131" s="85" t="s">
        <v>2540</v>
      </c>
      <c r="I131" s="42" t="s">
        <v>2695</v>
      </c>
      <c r="J131" s="215"/>
      <c r="K131" s="13" t="s">
        <v>2709</v>
      </c>
      <c r="L131" s="204" t="s">
        <v>2716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</row>
    <row r="132" spans="1:35" s="6" customFormat="1" ht="39" customHeight="1">
      <c r="A132" s="15">
        <f t="shared" si="1"/>
        <v>127</v>
      </c>
      <c r="B132" s="102" t="s">
        <v>2620</v>
      </c>
      <c r="C132" s="215" t="s">
        <v>2623</v>
      </c>
      <c r="D132" s="226" t="s">
        <v>38</v>
      </c>
      <c r="E132" s="215" t="s">
        <v>2617</v>
      </c>
      <c r="F132" s="204" t="s">
        <v>2614</v>
      </c>
      <c r="G132" s="85">
        <v>7805387057</v>
      </c>
      <c r="H132" s="85" t="s">
        <v>2540</v>
      </c>
      <c r="I132" s="42" t="s">
        <v>2695</v>
      </c>
      <c r="J132" s="215"/>
      <c r="K132" s="13" t="s">
        <v>2710</v>
      </c>
      <c r="L132" s="204" t="s">
        <v>2716</v>
      </c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</row>
    <row r="133" spans="1:12" ht="38.25" customHeight="1">
      <c r="A133" s="15">
        <f t="shared" si="1"/>
        <v>128</v>
      </c>
      <c r="B133" s="102" t="s">
        <v>2627</v>
      </c>
      <c r="C133" s="215" t="s">
        <v>2630</v>
      </c>
      <c r="D133" s="209" t="s">
        <v>2626</v>
      </c>
      <c r="E133" s="215" t="s">
        <v>2624</v>
      </c>
      <c r="F133" s="204" t="s">
        <v>2625</v>
      </c>
      <c r="G133" s="85">
        <v>7605015012</v>
      </c>
      <c r="H133" s="85" t="s">
        <v>2503</v>
      </c>
      <c r="I133" s="42" t="s">
        <v>2666</v>
      </c>
      <c r="J133" s="42"/>
      <c r="K133" s="13" t="s">
        <v>2711</v>
      </c>
      <c r="L133" s="204" t="s">
        <v>2716</v>
      </c>
    </row>
    <row r="134" spans="1:12" ht="77.25" customHeight="1">
      <c r="A134" s="15">
        <f t="shared" si="1"/>
        <v>129</v>
      </c>
      <c r="B134" s="102" t="s">
        <v>2635</v>
      </c>
      <c r="C134" s="215" t="s">
        <v>2632</v>
      </c>
      <c r="D134" s="209" t="s">
        <v>19</v>
      </c>
      <c r="E134" s="215" t="s">
        <v>2629</v>
      </c>
      <c r="F134" s="204" t="s">
        <v>2628</v>
      </c>
      <c r="G134" s="224" t="s">
        <v>2631</v>
      </c>
      <c r="H134" s="85" t="s">
        <v>2540</v>
      </c>
      <c r="I134" s="42" t="s">
        <v>2633</v>
      </c>
      <c r="J134" s="42"/>
      <c r="K134" s="13" t="s">
        <v>2655</v>
      </c>
      <c r="L134" s="204" t="s">
        <v>2667</v>
      </c>
    </row>
    <row r="135" spans="1:12" ht="39.75" customHeight="1">
      <c r="A135" s="15">
        <f t="shared" si="1"/>
        <v>130</v>
      </c>
      <c r="B135" s="102" t="s">
        <v>2114</v>
      </c>
      <c r="C135" s="215" t="s">
        <v>2659</v>
      </c>
      <c r="D135" s="226" t="s">
        <v>26</v>
      </c>
      <c r="E135" s="215" t="s">
        <v>2677</v>
      </c>
      <c r="F135" s="204" t="s">
        <v>2637</v>
      </c>
      <c r="G135" s="85">
        <v>9109005758</v>
      </c>
      <c r="H135" s="85" t="s">
        <v>2540</v>
      </c>
      <c r="I135" s="42" t="s">
        <v>2666</v>
      </c>
      <c r="J135" s="42"/>
      <c r="K135" s="13" t="s">
        <v>2689</v>
      </c>
      <c r="L135" s="204" t="s">
        <v>2686</v>
      </c>
    </row>
    <row r="136" spans="1:12" ht="46.5" customHeight="1">
      <c r="A136" s="15">
        <f aca="true" t="shared" si="2" ref="A136:A145">1+A135</f>
        <v>131</v>
      </c>
      <c r="B136" s="102" t="s">
        <v>2639</v>
      </c>
      <c r="C136" s="213" t="s">
        <v>2721</v>
      </c>
      <c r="D136" s="209" t="s">
        <v>10</v>
      </c>
      <c r="E136" s="215" t="s">
        <v>2676</v>
      </c>
      <c r="F136" s="204" t="s">
        <v>2638</v>
      </c>
      <c r="G136" s="85">
        <v>4633002940</v>
      </c>
      <c r="H136" s="85" t="s">
        <v>2540</v>
      </c>
      <c r="I136" s="42" t="s">
        <v>2707</v>
      </c>
      <c r="J136" s="42"/>
      <c r="K136" s="13" t="s">
        <v>2718</v>
      </c>
      <c r="L136" s="204" t="s">
        <v>2722</v>
      </c>
    </row>
    <row r="137" spans="1:12" ht="40.5" customHeight="1">
      <c r="A137" s="15">
        <f t="shared" si="2"/>
        <v>132</v>
      </c>
      <c r="B137" s="102" t="s">
        <v>2734</v>
      </c>
      <c r="C137" s="215" t="s">
        <v>2658</v>
      </c>
      <c r="D137" s="226" t="s">
        <v>26</v>
      </c>
      <c r="E137" s="233" t="s">
        <v>2640</v>
      </c>
      <c r="F137" s="234" t="s">
        <v>2675</v>
      </c>
      <c r="G137" s="85"/>
      <c r="H137" s="85" t="s">
        <v>2641</v>
      </c>
      <c r="I137" s="215"/>
      <c r="J137" s="42"/>
      <c r="K137" s="204"/>
      <c r="L137" s="204"/>
    </row>
    <row r="138" spans="1:12" ht="33" customHeight="1">
      <c r="A138" s="15">
        <f t="shared" si="2"/>
        <v>133</v>
      </c>
      <c r="B138" s="102" t="s">
        <v>2671</v>
      </c>
      <c r="C138" s="215" t="s">
        <v>2694</v>
      </c>
      <c r="D138" s="208" t="s">
        <v>19</v>
      </c>
      <c r="E138" s="215" t="s">
        <v>2657</v>
      </c>
      <c r="F138" s="204" t="s">
        <v>2674</v>
      </c>
      <c r="G138" s="85">
        <v>8910002621</v>
      </c>
      <c r="H138" s="85" t="s">
        <v>2669</v>
      </c>
      <c r="I138" s="42" t="s">
        <v>2682</v>
      </c>
      <c r="J138" s="42"/>
      <c r="K138" s="13" t="s">
        <v>2712</v>
      </c>
      <c r="L138" s="204" t="s">
        <v>2716</v>
      </c>
    </row>
    <row r="139" spans="1:12" ht="54.75" customHeight="1">
      <c r="A139" s="15">
        <f t="shared" si="2"/>
        <v>134</v>
      </c>
      <c r="B139" s="15" t="s">
        <v>2665</v>
      </c>
      <c r="C139" s="215" t="s">
        <v>2660</v>
      </c>
      <c r="D139" s="209" t="s">
        <v>10</v>
      </c>
      <c r="E139" s="215" t="s">
        <v>2757</v>
      </c>
      <c r="F139" s="204" t="s">
        <v>2661</v>
      </c>
      <c r="G139" s="224" t="s">
        <v>2684</v>
      </c>
      <c r="H139" s="85" t="s">
        <v>2669</v>
      </c>
      <c r="I139" s="42" t="s">
        <v>2756</v>
      </c>
      <c r="J139" s="215"/>
      <c r="K139" s="13" t="s">
        <v>2810</v>
      </c>
      <c r="L139" s="204" t="s">
        <v>2811</v>
      </c>
    </row>
    <row r="140" spans="1:12" ht="31.5">
      <c r="A140" s="15">
        <f t="shared" si="2"/>
        <v>135</v>
      </c>
      <c r="B140" s="15" t="s">
        <v>2672</v>
      </c>
      <c r="C140" s="215" t="s">
        <v>2664</v>
      </c>
      <c r="D140" s="226" t="s">
        <v>38</v>
      </c>
      <c r="E140" s="215" t="s">
        <v>2662</v>
      </c>
      <c r="F140" s="204" t="s">
        <v>2663</v>
      </c>
      <c r="G140" s="85">
        <v>7820015416</v>
      </c>
      <c r="H140" s="85" t="s">
        <v>2669</v>
      </c>
      <c r="I140" s="42" t="s">
        <v>2682</v>
      </c>
      <c r="J140" s="215"/>
      <c r="K140" s="13" t="s">
        <v>2713</v>
      </c>
      <c r="L140" s="204" t="s">
        <v>2716</v>
      </c>
    </row>
    <row r="141" spans="1:12" ht="37.5" customHeight="1">
      <c r="A141" s="15">
        <f t="shared" si="2"/>
        <v>136</v>
      </c>
      <c r="B141" s="15" t="s">
        <v>2673</v>
      </c>
      <c r="C141" s="213" t="s">
        <v>2679</v>
      </c>
      <c r="D141" s="226" t="s">
        <v>19</v>
      </c>
      <c r="E141" s="215" t="s">
        <v>2670</v>
      </c>
      <c r="F141" s="204" t="s">
        <v>2668</v>
      </c>
      <c r="G141" s="85">
        <v>8905000428</v>
      </c>
      <c r="H141" s="85" t="s">
        <v>2669</v>
      </c>
      <c r="I141" s="42" t="s">
        <v>2683</v>
      </c>
      <c r="J141" s="215"/>
      <c r="K141" s="13" t="s">
        <v>2714</v>
      </c>
      <c r="L141" s="204" t="s">
        <v>2716</v>
      </c>
    </row>
    <row r="142" spans="1:12" ht="37.5" customHeight="1">
      <c r="A142" s="15">
        <f t="shared" si="2"/>
        <v>137</v>
      </c>
      <c r="B142" s="15" t="s">
        <v>2681</v>
      </c>
      <c r="C142" s="213" t="s">
        <v>2680</v>
      </c>
      <c r="D142" s="226" t="s">
        <v>26</v>
      </c>
      <c r="E142" s="215" t="s">
        <v>2699</v>
      </c>
      <c r="F142" s="204" t="s">
        <v>2678</v>
      </c>
      <c r="G142" s="85">
        <v>9110005907</v>
      </c>
      <c r="H142" s="85" t="s">
        <v>2669</v>
      </c>
      <c r="I142" s="42" t="s">
        <v>2682</v>
      </c>
      <c r="J142" s="215"/>
      <c r="K142" s="13" t="s">
        <v>2715</v>
      </c>
      <c r="L142" s="204" t="s">
        <v>2716</v>
      </c>
    </row>
    <row r="143" spans="1:12" ht="37.5" customHeight="1">
      <c r="A143" s="15">
        <f t="shared" si="2"/>
        <v>138</v>
      </c>
      <c r="B143" s="15" t="s">
        <v>2703</v>
      </c>
      <c r="C143" s="213" t="s">
        <v>2720</v>
      </c>
      <c r="D143" s="226" t="s">
        <v>38</v>
      </c>
      <c r="E143" s="215" t="s">
        <v>2690</v>
      </c>
      <c r="F143" s="204" t="s">
        <v>2691</v>
      </c>
      <c r="G143" s="85">
        <v>7802071707</v>
      </c>
      <c r="H143" s="85" t="s">
        <v>2669</v>
      </c>
      <c r="I143" s="42" t="s">
        <v>2745</v>
      </c>
      <c r="J143" s="215"/>
      <c r="K143" s="13" t="s">
        <v>2775</v>
      </c>
      <c r="L143" s="204" t="s">
        <v>2776</v>
      </c>
    </row>
    <row r="144" spans="1:12" ht="36" customHeight="1">
      <c r="A144" s="15">
        <f t="shared" si="2"/>
        <v>139</v>
      </c>
      <c r="B144" s="15" t="s">
        <v>2702</v>
      </c>
      <c r="C144" s="213" t="s">
        <v>2705</v>
      </c>
      <c r="D144" s="226" t="s">
        <v>26</v>
      </c>
      <c r="E144" s="215" t="s">
        <v>2698</v>
      </c>
      <c r="F144" s="204" t="s">
        <v>2697</v>
      </c>
      <c r="G144" s="85">
        <v>9105004390</v>
      </c>
      <c r="H144" s="85" t="s">
        <v>2669</v>
      </c>
      <c r="I144" s="42" t="s">
        <v>2726</v>
      </c>
      <c r="J144" s="215"/>
      <c r="K144" s="13" t="s">
        <v>2746</v>
      </c>
      <c r="L144" s="204" t="s">
        <v>2747</v>
      </c>
    </row>
    <row r="145" spans="1:12" ht="37.5" customHeight="1">
      <c r="A145" s="15">
        <f t="shared" si="2"/>
        <v>140</v>
      </c>
      <c r="B145" s="15" t="s">
        <v>2704</v>
      </c>
      <c r="C145" s="213" t="s">
        <v>2717</v>
      </c>
      <c r="D145" s="208" t="s">
        <v>2700</v>
      </c>
      <c r="E145" s="215" t="s">
        <v>2701</v>
      </c>
      <c r="F145" s="204" t="s">
        <v>2696</v>
      </c>
      <c r="G145" s="85">
        <v>7728640182</v>
      </c>
      <c r="H145" s="85" t="s">
        <v>2669</v>
      </c>
      <c r="I145" s="42" t="s">
        <v>2707</v>
      </c>
      <c r="J145" s="215"/>
      <c r="K145" s="13" t="s">
        <v>2719</v>
      </c>
      <c r="L145" s="204" t="s">
        <v>2722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9"/>
  <sheetViews>
    <sheetView tabSelected="1" zoomScalePageLayoutView="0" workbookViewId="0" topLeftCell="A1">
      <pane xSplit="6" ySplit="6" topLeftCell="G13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143" sqref="E143"/>
    </sheetView>
  </sheetViews>
  <sheetFormatPr defaultColWidth="9.140625" defaultRowHeight="15"/>
  <cols>
    <col min="1" max="1" width="8.140625" style="250" customWidth="1"/>
    <col min="2" max="2" width="7.57421875" style="24" bestFit="1" customWidth="1"/>
    <col min="3" max="3" width="11.00390625" style="40" customWidth="1"/>
    <col min="4" max="4" width="12.7109375" style="276" customWidth="1"/>
    <col min="5" max="5" width="61.57421875" style="282" customWidth="1"/>
    <col min="6" max="6" width="12.7109375" style="24" customWidth="1"/>
    <col min="7" max="7" width="12.140625" style="275" customWidth="1"/>
    <col min="8" max="8" width="13.00390625" style="40" customWidth="1"/>
    <col min="9" max="9" width="15.28125" style="40" customWidth="1"/>
    <col min="10" max="10" width="14.57421875" style="40" hidden="1" customWidth="1"/>
    <col min="11" max="11" width="13.140625" style="40" customWidth="1"/>
    <col min="12" max="12" width="13.28125" style="40" customWidth="1"/>
    <col min="13" max="13" width="19.140625" style="40" customWidth="1"/>
    <col min="14" max="27" width="8.8515625" style="40" customWidth="1"/>
    <col min="28" max="29" width="8.8515625" style="24" customWidth="1"/>
  </cols>
  <sheetData>
    <row r="1" spans="1:34" s="6" customFormat="1" ht="65.25" customHeight="1">
      <c r="A1" s="199"/>
      <c r="B1" s="287" t="s">
        <v>3049</v>
      </c>
      <c r="C1" s="288"/>
      <c r="D1" s="288"/>
      <c r="E1" s="288"/>
      <c r="F1" s="288"/>
      <c r="G1" s="288"/>
      <c r="H1" s="288"/>
      <c r="I1" s="288"/>
      <c r="J1" s="288"/>
      <c r="K1" s="260"/>
      <c r="L1" s="260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45"/>
      <c r="AC1" s="245"/>
      <c r="AD1" s="106"/>
      <c r="AE1" s="106"/>
      <c r="AF1" s="106"/>
      <c r="AG1" s="106"/>
      <c r="AH1" s="106"/>
    </row>
    <row r="2" spans="1:34" s="6" customFormat="1" ht="31.5" customHeight="1">
      <c r="A2" s="94" t="s">
        <v>1</v>
      </c>
      <c r="B2" s="105"/>
      <c r="C2" s="251" t="s">
        <v>61</v>
      </c>
      <c r="D2" s="251" t="s">
        <v>7</v>
      </c>
      <c r="E2" s="226" t="s">
        <v>9</v>
      </c>
      <c r="F2" s="246" t="s">
        <v>8</v>
      </c>
      <c r="G2" s="269" t="s">
        <v>24</v>
      </c>
      <c r="H2" s="251" t="s">
        <v>62</v>
      </c>
      <c r="I2" s="251" t="s">
        <v>36</v>
      </c>
      <c r="J2" s="251" t="s">
        <v>43</v>
      </c>
      <c r="K2" s="251" t="s">
        <v>6</v>
      </c>
      <c r="L2" s="251" t="s">
        <v>17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45"/>
      <c r="AC2" s="245"/>
      <c r="AD2" s="106"/>
      <c r="AE2" s="106"/>
      <c r="AF2" s="106"/>
      <c r="AG2" s="106"/>
      <c r="AH2" s="106"/>
    </row>
    <row r="3" spans="1:34" s="6" customFormat="1" ht="17.25" customHeight="1">
      <c r="A3" s="14">
        <v>12</v>
      </c>
      <c r="B3" s="14"/>
      <c r="C3" s="252">
        <v>1</v>
      </c>
      <c r="D3" s="251">
        <v>2</v>
      </c>
      <c r="E3" s="85">
        <v>3</v>
      </c>
      <c r="F3" s="212"/>
      <c r="G3" s="257">
        <v>5</v>
      </c>
      <c r="H3" s="252">
        <v>7</v>
      </c>
      <c r="I3" s="252">
        <v>9</v>
      </c>
      <c r="J3" s="252">
        <v>10</v>
      </c>
      <c r="K3" s="252">
        <v>12</v>
      </c>
      <c r="L3" s="252">
        <v>13</v>
      </c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45"/>
      <c r="AC3" s="245"/>
      <c r="AD3" s="106"/>
      <c r="AE3" s="106"/>
      <c r="AF3" s="106"/>
      <c r="AG3" s="106"/>
      <c r="AH3" s="106"/>
    </row>
    <row r="4" spans="1:34" s="6" customFormat="1" ht="4.5" customHeight="1">
      <c r="A4" s="96"/>
      <c r="B4" s="96"/>
      <c r="C4" s="253"/>
      <c r="D4" s="251"/>
      <c r="E4" s="215"/>
      <c r="F4" s="212"/>
      <c r="G4" s="257"/>
      <c r="H4" s="252"/>
      <c r="I4" s="253"/>
      <c r="J4" s="253"/>
      <c r="K4" s="252"/>
      <c r="L4" s="252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45"/>
      <c r="AC4" s="245"/>
      <c r="AD4" s="106"/>
      <c r="AE4" s="106"/>
      <c r="AF4" s="106"/>
      <c r="AG4" s="106"/>
      <c r="AH4" s="106"/>
    </row>
    <row r="5" spans="1:34" s="6" customFormat="1" ht="46.5" customHeight="1" hidden="1">
      <c r="A5" s="200"/>
      <c r="B5" s="247"/>
      <c r="C5" s="252"/>
      <c r="D5" s="258"/>
      <c r="E5" s="128"/>
      <c r="F5" s="130"/>
      <c r="G5" s="268"/>
      <c r="H5" s="261"/>
      <c r="I5" s="261"/>
      <c r="J5" s="252"/>
      <c r="K5" s="262"/>
      <c r="L5" s="252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45"/>
      <c r="AC5" s="245"/>
      <c r="AD5" s="106"/>
      <c r="AE5" s="106"/>
      <c r="AF5" s="106"/>
      <c r="AG5" s="106"/>
      <c r="AH5" s="106"/>
    </row>
    <row r="6" spans="1:35" s="8" customFormat="1" ht="43.5" customHeight="1" hidden="1">
      <c r="A6" s="96"/>
      <c r="B6" s="115"/>
      <c r="C6" s="252"/>
      <c r="D6" s="258"/>
      <c r="E6" s="128"/>
      <c r="F6" s="130"/>
      <c r="G6" s="257"/>
      <c r="H6" s="261"/>
      <c r="I6" s="252"/>
      <c r="J6" s="261"/>
      <c r="K6" s="252"/>
      <c r="L6" s="252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48"/>
      <c r="AC6" s="248"/>
      <c r="AD6" s="137"/>
      <c r="AE6" s="137"/>
      <c r="AF6" s="137"/>
      <c r="AG6" s="137"/>
      <c r="AH6" s="137"/>
      <c r="AI6" s="9"/>
    </row>
    <row r="7" spans="1:29" s="8" customFormat="1" ht="2.25" customHeight="1">
      <c r="A7" s="96"/>
      <c r="B7" s="118"/>
      <c r="C7" s="252"/>
      <c r="D7" s="252"/>
      <c r="E7" s="215"/>
      <c r="F7" s="130"/>
      <c r="G7" s="270"/>
      <c r="H7" s="252"/>
      <c r="I7" s="252"/>
      <c r="J7" s="264"/>
      <c r="K7" s="252"/>
      <c r="L7" s="252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24"/>
      <c r="AC7" s="24"/>
    </row>
    <row r="8" spans="1:29" s="8" customFormat="1" ht="50.25" customHeight="1">
      <c r="A8" s="96">
        <v>1</v>
      </c>
      <c r="B8" s="118" t="s">
        <v>64</v>
      </c>
      <c r="C8" s="252" t="s">
        <v>2729</v>
      </c>
      <c r="D8" s="252" t="s">
        <v>26</v>
      </c>
      <c r="E8" s="215" t="s">
        <v>2724</v>
      </c>
      <c r="F8" s="212" t="s">
        <v>2723</v>
      </c>
      <c r="G8" s="270">
        <v>9109010437</v>
      </c>
      <c r="H8" s="252" t="s">
        <v>2669</v>
      </c>
      <c r="I8" s="253" t="s">
        <v>2725</v>
      </c>
      <c r="J8" s="264"/>
      <c r="K8" s="265" t="s">
        <v>2748</v>
      </c>
      <c r="L8" s="252" t="s">
        <v>2747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24"/>
      <c r="AC8" s="24"/>
    </row>
    <row r="9" spans="1:34" s="8" customFormat="1" ht="40.5" customHeight="1">
      <c r="A9" s="96">
        <f aca="true" t="shared" si="0" ref="A9:A72">1+A8</f>
        <v>2</v>
      </c>
      <c r="B9" s="118" t="s">
        <v>72</v>
      </c>
      <c r="C9" s="252" t="s">
        <v>2732</v>
      </c>
      <c r="D9" s="252" t="s">
        <v>26</v>
      </c>
      <c r="E9" s="215" t="s">
        <v>2730</v>
      </c>
      <c r="F9" s="212" t="s">
        <v>2727</v>
      </c>
      <c r="G9" s="257">
        <v>2619011202</v>
      </c>
      <c r="H9" s="252" t="s">
        <v>2669</v>
      </c>
      <c r="I9" s="253" t="s">
        <v>2745</v>
      </c>
      <c r="J9" s="253"/>
      <c r="K9" s="265" t="s">
        <v>2777</v>
      </c>
      <c r="L9" s="252" t="s">
        <v>2776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45"/>
      <c r="AC9" s="245"/>
      <c r="AD9" s="202"/>
      <c r="AE9" s="202"/>
      <c r="AF9" s="202"/>
      <c r="AG9" s="202"/>
      <c r="AH9" s="202"/>
    </row>
    <row r="10" spans="1:12" ht="36.75" customHeight="1">
      <c r="A10" s="96">
        <f t="shared" si="0"/>
        <v>3</v>
      </c>
      <c r="B10" s="118" t="s">
        <v>79</v>
      </c>
      <c r="C10" s="252" t="s">
        <v>2733</v>
      </c>
      <c r="D10" s="252" t="s">
        <v>26</v>
      </c>
      <c r="E10" s="215" t="s">
        <v>2731</v>
      </c>
      <c r="F10" s="212" t="s">
        <v>2728</v>
      </c>
      <c r="G10" s="257">
        <v>2333010697</v>
      </c>
      <c r="H10" s="252" t="s">
        <v>2735</v>
      </c>
      <c r="I10" s="253" t="s">
        <v>2745</v>
      </c>
      <c r="J10" s="253"/>
      <c r="K10" s="265" t="s">
        <v>2778</v>
      </c>
      <c r="L10" s="252" t="s">
        <v>2776</v>
      </c>
    </row>
    <row r="11" spans="1:29" s="267" customFormat="1" ht="38.25" customHeight="1">
      <c r="A11" s="96">
        <f t="shared" si="0"/>
        <v>4</v>
      </c>
      <c r="B11" s="118" t="s">
        <v>3260</v>
      </c>
      <c r="C11" s="252"/>
      <c r="D11" s="252" t="s">
        <v>2866</v>
      </c>
      <c r="E11" s="215" t="s">
        <v>2863</v>
      </c>
      <c r="F11" s="212" t="s">
        <v>2865</v>
      </c>
      <c r="G11" s="271">
        <v>7817302964</v>
      </c>
      <c r="H11" s="252" t="s">
        <v>2503</v>
      </c>
      <c r="I11" s="253" t="s">
        <v>2800</v>
      </c>
      <c r="J11" s="180"/>
      <c r="K11" s="265" t="s">
        <v>2864</v>
      </c>
      <c r="L11" s="252" t="s">
        <v>2862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49"/>
      <c r="AC11" s="249"/>
    </row>
    <row r="12" spans="1:35" ht="39.75" customHeight="1">
      <c r="A12" s="96">
        <f t="shared" si="0"/>
        <v>5</v>
      </c>
      <c r="B12" s="118" t="s">
        <v>2739</v>
      </c>
      <c r="C12" s="252" t="s">
        <v>2741</v>
      </c>
      <c r="D12" s="252" t="s">
        <v>42</v>
      </c>
      <c r="E12" s="15" t="s">
        <v>2737</v>
      </c>
      <c r="F12" s="212" t="s">
        <v>2738</v>
      </c>
      <c r="G12" s="271">
        <v>7710434750</v>
      </c>
      <c r="H12" s="252" t="s">
        <v>2743</v>
      </c>
      <c r="I12" s="253" t="s">
        <v>2745</v>
      </c>
      <c r="J12" s="180"/>
      <c r="K12" s="265" t="s">
        <v>2812</v>
      </c>
      <c r="L12" s="252" t="s">
        <v>2811</v>
      </c>
      <c r="AD12" s="6"/>
      <c r="AE12" s="6"/>
      <c r="AF12" s="6"/>
      <c r="AG12" s="6"/>
      <c r="AH12" s="6"/>
      <c r="AI12" s="6"/>
    </row>
    <row r="13" spans="1:35" ht="33" customHeight="1">
      <c r="A13" s="96">
        <f t="shared" si="0"/>
        <v>6</v>
      </c>
      <c r="B13" s="118" t="s">
        <v>2744</v>
      </c>
      <c r="C13" s="252" t="s">
        <v>2742</v>
      </c>
      <c r="D13" s="252" t="s">
        <v>42</v>
      </c>
      <c r="E13" s="15" t="s">
        <v>2807</v>
      </c>
      <c r="F13" s="212" t="s">
        <v>2740</v>
      </c>
      <c r="G13" s="271">
        <v>7610077367</v>
      </c>
      <c r="H13" s="252" t="s">
        <v>2669</v>
      </c>
      <c r="I13" s="253" t="s">
        <v>2745</v>
      </c>
      <c r="J13" s="180"/>
      <c r="K13" s="265" t="s">
        <v>2779</v>
      </c>
      <c r="L13" s="252" t="s">
        <v>2776</v>
      </c>
      <c r="AD13" s="6"/>
      <c r="AE13" s="6"/>
      <c r="AF13" s="6"/>
      <c r="AG13" s="6"/>
      <c r="AH13" s="6"/>
      <c r="AI13" s="6"/>
    </row>
    <row r="14" spans="1:29" s="4" customFormat="1" ht="50.25" customHeight="1">
      <c r="A14" s="96">
        <f t="shared" si="0"/>
        <v>7</v>
      </c>
      <c r="B14" s="118" t="s">
        <v>95</v>
      </c>
      <c r="C14" s="252" t="s">
        <v>2755</v>
      </c>
      <c r="D14" s="252" t="s">
        <v>26</v>
      </c>
      <c r="E14" s="215" t="s">
        <v>2749</v>
      </c>
      <c r="F14" s="212" t="s">
        <v>2750</v>
      </c>
      <c r="G14" s="271">
        <v>9109009618</v>
      </c>
      <c r="H14" s="252" t="s">
        <v>2669</v>
      </c>
      <c r="I14" s="253" t="s">
        <v>2771</v>
      </c>
      <c r="J14" s="180"/>
      <c r="K14" s="265" t="s">
        <v>2780</v>
      </c>
      <c r="L14" s="252" t="s">
        <v>2776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49"/>
      <c r="AC14" s="249"/>
    </row>
    <row r="15" spans="1:29" s="4" customFormat="1" ht="54" customHeight="1">
      <c r="A15" s="96">
        <f t="shared" si="0"/>
        <v>8</v>
      </c>
      <c r="B15" s="118" t="s">
        <v>2753</v>
      </c>
      <c r="C15" s="252" t="s">
        <v>2754</v>
      </c>
      <c r="D15" s="252" t="s">
        <v>2752</v>
      </c>
      <c r="E15" s="215" t="s">
        <v>2872</v>
      </c>
      <c r="F15" s="212" t="s">
        <v>2751</v>
      </c>
      <c r="G15" s="271">
        <v>1121009803</v>
      </c>
      <c r="H15" s="252" t="s">
        <v>2735</v>
      </c>
      <c r="I15" s="253" t="s">
        <v>2756</v>
      </c>
      <c r="J15" s="180"/>
      <c r="K15" s="265" t="s">
        <v>2782</v>
      </c>
      <c r="L15" s="252" t="s">
        <v>2776</v>
      </c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49"/>
      <c r="AC15" s="249"/>
    </row>
    <row r="16" spans="1:29" s="4" customFormat="1" ht="54" customHeight="1">
      <c r="A16" s="96">
        <f t="shared" si="0"/>
        <v>9</v>
      </c>
      <c r="B16" s="118" t="s">
        <v>106</v>
      </c>
      <c r="C16" s="252" t="s">
        <v>2763</v>
      </c>
      <c r="D16" s="252" t="s">
        <v>26</v>
      </c>
      <c r="E16" s="215" t="s">
        <v>2760</v>
      </c>
      <c r="F16" s="212" t="s">
        <v>2759</v>
      </c>
      <c r="G16" s="271">
        <v>9109010405</v>
      </c>
      <c r="H16" s="252" t="s">
        <v>2669</v>
      </c>
      <c r="I16" s="253" t="s">
        <v>2771</v>
      </c>
      <c r="J16" s="180"/>
      <c r="K16" s="265" t="s">
        <v>2781</v>
      </c>
      <c r="L16" s="252" t="s">
        <v>2776</v>
      </c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49"/>
      <c r="AC16" s="249"/>
    </row>
    <row r="17" spans="1:29" s="4" customFormat="1" ht="44.25" customHeight="1">
      <c r="A17" s="96">
        <f t="shared" si="0"/>
        <v>10</v>
      </c>
      <c r="B17" s="118" t="s">
        <v>2869</v>
      </c>
      <c r="C17" s="252" t="s">
        <v>2768</v>
      </c>
      <c r="D17" s="252" t="s">
        <v>26</v>
      </c>
      <c r="E17" s="89" t="s">
        <v>2762</v>
      </c>
      <c r="F17" s="212" t="s">
        <v>2761</v>
      </c>
      <c r="G17" s="271">
        <v>2333010619</v>
      </c>
      <c r="H17" s="252" t="s">
        <v>2871</v>
      </c>
      <c r="I17" s="180"/>
      <c r="J17" s="180"/>
      <c r="K17" s="180"/>
      <c r="L17" s="180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49"/>
      <c r="AC17" s="249"/>
    </row>
    <row r="18" spans="1:29" s="4" customFormat="1" ht="39" customHeight="1">
      <c r="A18" s="96">
        <f t="shared" si="0"/>
        <v>11</v>
      </c>
      <c r="B18" s="118" t="s">
        <v>2784</v>
      </c>
      <c r="C18" s="252" t="s">
        <v>2769</v>
      </c>
      <c r="D18" s="252" t="s">
        <v>2752</v>
      </c>
      <c r="E18" s="90" t="s">
        <v>2772</v>
      </c>
      <c r="F18" s="212" t="s">
        <v>2765</v>
      </c>
      <c r="G18" s="271">
        <v>1109007599</v>
      </c>
      <c r="H18" s="252" t="s">
        <v>2735</v>
      </c>
      <c r="I18" s="253" t="s">
        <v>2773</v>
      </c>
      <c r="J18" s="180"/>
      <c r="K18" s="265" t="s">
        <v>2808</v>
      </c>
      <c r="L18" s="252" t="s">
        <v>2811</v>
      </c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49"/>
      <c r="AC18" s="249"/>
    </row>
    <row r="19" spans="1:29" s="4" customFormat="1" ht="39" customHeight="1">
      <c r="A19" s="96">
        <f t="shared" si="0"/>
        <v>12</v>
      </c>
      <c r="B19" s="118" t="s">
        <v>2767</v>
      </c>
      <c r="C19" s="252" t="s">
        <v>2770</v>
      </c>
      <c r="D19" s="252" t="s">
        <v>26</v>
      </c>
      <c r="E19" s="215" t="s">
        <v>2766</v>
      </c>
      <c r="F19" s="212" t="s">
        <v>2764</v>
      </c>
      <c r="G19" s="271">
        <v>9105004256</v>
      </c>
      <c r="H19" s="252" t="s">
        <v>2669</v>
      </c>
      <c r="I19" s="253" t="s">
        <v>2774</v>
      </c>
      <c r="J19" s="180"/>
      <c r="K19" s="265" t="s">
        <v>2809</v>
      </c>
      <c r="L19" s="252" t="s">
        <v>2811</v>
      </c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49"/>
      <c r="AC19" s="249"/>
    </row>
    <row r="20" spans="1:29" s="4" customFormat="1" ht="46.5" customHeight="1">
      <c r="A20" s="96">
        <f t="shared" si="0"/>
        <v>13</v>
      </c>
      <c r="B20" s="118" t="s">
        <v>1427</v>
      </c>
      <c r="C20" s="252" t="s">
        <v>2787</v>
      </c>
      <c r="D20" s="252" t="s">
        <v>26</v>
      </c>
      <c r="E20" s="90" t="s">
        <v>2788</v>
      </c>
      <c r="F20" s="212" t="s">
        <v>2783</v>
      </c>
      <c r="G20" s="271">
        <v>2333011034</v>
      </c>
      <c r="H20" s="252" t="s">
        <v>2735</v>
      </c>
      <c r="I20" s="253" t="s">
        <v>2789</v>
      </c>
      <c r="J20" s="180"/>
      <c r="K20" s="265" t="s">
        <v>2813</v>
      </c>
      <c r="L20" s="252" t="s">
        <v>2811</v>
      </c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49"/>
      <c r="AC20" s="249"/>
    </row>
    <row r="21" spans="1:29" s="4" customFormat="1" ht="48.75" customHeight="1">
      <c r="A21" s="96">
        <f t="shared" si="0"/>
        <v>14</v>
      </c>
      <c r="B21" s="118" t="s">
        <v>2785</v>
      </c>
      <c r="C21" s="252" t="s">
        <v>2801</v>
      </c>
      <c r="D21" s="252" t="s">
        <v>2752</v>
      </c>
      <c r="E21" s="90" t="s">
        <v>2786</v>
      </c>
      <c r="F21" s="212" t="s">
        <v>2790</v>
      </c>
      <c r="G21" s="271">
        <v>1121007718</v>
      </c>
      <c r="H21" s="252" t="s">
        <v>2669</v>
      </c>
      <c r="I21" s="253" t="s">
        <v>2800</v>
      </c>
      <c r="J21" s="180"/>
      <c r="K21" s="265" t="s">
        <v>2855</v>
      </c>
      <c r="L21" s="252" t="s">
        <v>2862</v>
      </c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49"/>
      <c r="AC21" s="249"/>
    </row>
    <row r="22" spans="1:29" s="4" customFormat="1" ht="37.5" customHeight="1">
      <c r="A22" s="96">
        <f t="shared" si="0"/>
        <v>15</v>
      </c>
      <c r="B22" s="118" t="s">
        <v>2793</v>
      </c>
      <c r="C22" s="252" t="s">
        <v>2794</v>
      </c>
      <c r="D22" s="252" t="s">
        <v>2752</v>
      </c>
      <c r="E22" s="90" t="s">
        <v>2795</v>
      </c>
      <c r="F22" s="212" t="s">
        <v>2791</v>
      </c>
      <c r="G22" s="271">
        <v>1111002541</v>
      </c>
      <c r="H22" s="252" t="s">
        <v>2792</v>
      </c>
      <c r="I22" s="253" t="s">
        <v>2800</v>
      </c>
      <c r="J22" s="180"/>
      <c r="K22" s="265" t="s">
        <v>2856</v>
      </c>
      <c r="L22" s="252" t="s">
        <v>2862</v>
      </c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49"/>
      <c r="AC22" s="249"/>
    </row>
    <row r="23" spans="1:29" s="267" customFormat="1" ht="36" customHeight="1">
      <c r="A23" s="96">
        <f t="shared" si="0"/>
        <v>16</v>
      </c>
      <c r="B23" s="118" t="s">
        <v>2799</v>
      </c>
      <c r="C23" s="252" t="s">
        <v>2798</v>
      </c>
      <c r="D23" s="254" t="s">
        <v>2874</v>
      </c>
      <c r="E23" s="90" t="s">
        <v>2796</v>
      </c>
      <c r="F23" s="212" t="s">
        <v>2797</v>
      </c>
      <c r="G23" s="271">
        <v>7203001556</v>
      </c>
      <c r="H23" s="252" t="s">
        <v>2792</v>
      </c>
      <c r="I23" s="253" t="s">
        <v>2875</v>
      </c>
      <c r="J23" s="180"/>
      <c r="K23" s="265" t="s">
        <v>2944</v>
      </c>
      <c r="L23" s="252" t="s">
        <v>2934</v>
      </c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49"/>
      <c r="AC23" s="249"/>
    </row>
    <row r="24" spans="1:29" s="267" customFormat="1" ht="35.25" customHeight="1">
      <c r="A24" s="96">
        <f t="shared" si="0"/>
        <v>17</v>
      </c>
      <c r="B24" s="118" t="s">
        <v>2805</v>
      </c>
      <c r="C24" s="252" t="s">
        <v>2814</v>
      </c>
      <c r="D24" s="254" t="s">
        <v>38</v>
      </c>
      <c r="E24" s="90" t="s">
        <v>2803</v>
      </c>
      <c r="F24" s="212" t="s">
        <v>2804</v>
      </c>
      <c r="G24" s="271">
        <v>7804002321</v>
      </c>
      <c r="H24" s="252" t="s">
        <v>2792</v>
      </c>
      <c r="I24" s="253" t="s">
        <v>2831</v>
      </c>
      <c r="J24" s="180"/>
      <c r="K24" s="265" t="s">
        <v>2857</v>
      </c>
      <c r="L24" s="252" t="s">
        <v>2862</v>
      </c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49"/>
      <c r="AC24" s="249"/>
    </row>
    <row r="25" spans="1:29" s="267" customFormat="1" ht="46.5" customHeight="1">
      <c r="A25" s="96">
        <f t="shared" si="0"/>
        <v>18</v>
      </c>
      <c r="B25" s="118" t="s">
        <v>2806</v>
      </c>
      <c r="C25" s="252" t="s">
        <v>2822</v>
      </c>
      <c r="D25" s="252" t="s">
        <v>2830</v>
      </c>
      <c r="E25" s="90" t="s">
        <v>2807</v>
      </c>
      <c r="F25" s="212" t="s">
        <v>2802</v>
      </c>
      <c r="G25" s="271">
        <v>7606052909</v>
      </c>
      <c r="H25" s="252" t="s">
        <v>2792</v>
      </c>
      <c r="I25" s="253" t="s">
        <v>2973</v>
      </c>
      <c r="J25" s="180"/>
      <c r="K25" s="265" t="s">
        <v>3004</v>
      </c>
      <c r="L25" s="252" t="s">
        <v>3005</v>
      </c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49"/>
      <c r="AC25" s="249"/>
    </row>
    <row r="26" spans="1:29" s="267" customFormat="1" ht="49.5" customHeight="1">
      <c r="A26" s="96">
        <f t="shared" si="0"/>
        <v>19</v>
      </c>
      <c r="B26" s="118" t="s">
        <v>2826</v>
      </c>
      <c r="C26" s="252" t="s">
        <v>2823</v>
      </c>
      <c r="D26" s="252" t="s">
        <v>2752</v>
      </c>
      <c r="E26" s="90" t="s">
        <v>2821</v>
      </c>
      <c r="F26" s="212" t="s">
        <v>2815</v>
      </c>
      <c r="G26" s="271">
        <v>1120003848</v>
      </c>
      <c r="H26" s="252" t="s">
        <v>2792</v>
      </c>
      <c r="I26" s="253" t="s">
        <v>2849</v>
      </c>
      <c r="J26" s="180" t="s">
        <v>1</v>
      </c>
      <c r="K26" s="265" t="s">
        <v>2933</v>
      </c>
      <c r="L26" s="252" t="s">
        <v>2934</v>
      </c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49"/>
      <c r="AC26" s="249"/>
    </row>
    <row r="27" spans="1:29" s="267" customFormat="1" ht="33" customHeight="1">
      <c r="A27" s="96">
        <f t="shared" si="0"/>
        <v>20</v>
      </c>
      <c r="B27" s="118" t="s">
        <v>2827</v>
      </c>
      <c r="C27" s="252" t="s">
        <v>2824</v>
      </c>
      <c r="D27" s="252" t="s">
        <v>2752</v>
      </c>
      <c r="E27" s="90" t="s">
        <v>2816</v>
      </c>
      <c r="F27" s="212" t="s">
        <v>2817</v>
      </c>
      <c r="G27" s="271">
        <v>1113006541</v>
      </c>
      <c r="H27" s="252" t="s">
        <v>2792</v>
      </c>
      <c r="I27" s="254" t="s">
        <v>2834</v>
      </c>
      <c r="J27" s="180"/>
      <c r="K27" s="265" t="s">
        <v>2858</v>
      </c>
      <c r="L27" s="252" t="s">
        <v>2862</v>
      </c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49"/>
      <c r="AC27" s="249"/>
    </row>
    <row r="28" spans="1:29" s="267" customFormat="1" ht="49.5" customHeight="1">
      <c r="A28" s="96">
        <f t="shared" si="0"/>
        <v>21</v>
      </c>
      <c r="B28" s="118" t="s">
        <v>2828</v>
      </c>
      <c r="C28" s="252" t="s">
        <v>2832</v>
      </c>
      <c r="D28" s="252" t="s">
        <v>2752</v>
      </c>
      <c r="E28" s="90" t="s">
        <v>2825</v>
      </c>
      <c r="F28" s="212" t="s">
        <v>2818</v>
      </c>
      <c r="G28" s="271">
        <v>1113006542</v>
      </c>
      <c r="H28" s="252" t="s">
        <v>2792</v>
      </c>
      <c r="I28" s="254" t="s">
        <v>2834</v>
      </c>
      <c r="J28" s="180"/>
      <c r="K28" s="265" t="s">
        <v>2859</v>
      </c>
      <c r="L28" s="252" t="s">
        <v>2862</v>
      </c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49"/>
      <c r="AC28" s="249"/>
    </row>
    <row r="29" spans="1:29" s="267" customFormat="1" ht="38.25" customHeight="1">
      <c r="A29" s="96">
        <f t="shared" si="0"/>
        <v>22</v>
      </c>
      <c r="B29" s="118" t="s">
        <v>2829</v>
      </c>
      <c r="C29" s="252" t="s">
        <v>2833</v>
      </c>
      <c r="D29" s="252" t="s">
        <v>2752</v>
      </c>
      <c r="E29" s="90" t="s">
        <v>2820</v>
      </c>
      <c r="F29" s="212" t="s">
        <v>2819</v>
      </c>
      <c r="G29" s="271">
        <v>1113006543</v>
      </c>
      <c r="H29" s="252" t="s">
        <v>2792</v>
      </c>
      <c r="I29" s="254" t="s">
        <v>2834</v>
      </c>
      <c r="J29" s="180"/>
      <c r="K29" s="265" t="s">
        <v>2860</v>
      </c>
      <c r="L29" s="252" t="s">
        <v>2862</v>
      </c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49"/>
      <c r="AC29" s="249"/>
    </row>
    <row r="30" spans="1:29" s="267" customFormat="1" ht="50.25" customHeight="1">
      <c r="A30" s="96">
        <f t="shared" si="0"/>
        <v>23</v>
      </c>
      <c r="B30" s="118" t="s">
        <v>2835</v>
      </c>
      <c r="C30" s="252" t="s">
        <v>2842</v>
      </c>
      <c r="D30" s="252" t="s">
        <v>2752</v>
      </c>
      <c r="E30" s="15" t="s">
        <v>2840</v>
      </c>
      <c r="F30" s="212" t="s">
        <v>2836</v>
      </c>
      <c r="G30" s="271">
        <v>1120003728</v>
      </c>
      <c r="H30" s="252" t="s">
        <v>2792</v>
      </c>
      <c r="I30" s="253" t="s">
        <v>2875</v>
      </c>
      <c r="J30" s="180"/>
      <c r="K30" s="265" t="s">
        <v>2935</v>
      </c>
      <c r="L30" s="252" t="s">
        <v>2934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49"/>
      <c r="AC30" s="249"/>
    </row>
    <row r="31" spans="1:29" s="267" customFormat="1" ht="47.25" customHeight="1">
      <c r="A31" s="96">
        <f t="shared" si="0"/>
        <v>24</v>
      </c>
      <c r="B31" s="118" t="s">
        <v>2837</v>
      </c>
      <c r="C31" s="252" t="s">
        <v>2843</v>
      </c>
      <c r="D31" s="252" t="s">
        <v>2752</v>
      </c>
      <c r="E31" s="15" t="s">
        <v>2841</v>
      </c>
      <c r="F31" s="212" t="s">
        <v>2838</v>
      </c>
      <c r="G31" s="271">
        <v>1120003710</v>
      </c>
      <c r="H31" s="252" t="s">
        <v>2792</v>
      </c>
      <c r="I31" s="253" t="s">
        <v>2867</v>
      </c>
      <c r="J31" s="180"/>
      <c r="K31" s="265" t="s">
        <v>2936</v>
      </c>
      <c r="L31" s="252" t="s">
        <v>2934</v>
      </c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49"/>
      <c r="AC31" s="249"/>
    </row>
    <row r="32" spans="1:29" s="267" customFormat="1" ht="45" customHeight="1">
      <c r="A32" s="96">
        <f t="shared" si="0"/>
        <v>25</v>
      </c>
      <c r="B32" s="118" t="s">
        <v>179</v>
      </c>
      <c r="C32" s="252" t="s">
        <v>2850</v>
      </c>
      <c r="D32" s="254" t="s">
        <v>26</v>
      </c>
      <c r="E32" s="15" t="s">
        <v>2846</v>
      </c>
      <c r="F32" s="212" t="s">
        <v>2845</v>
      </c>
      <c r="G32" s="271">
        <v>9105004104</v>
      </c>
      <c r="H32" s="252" t="s">
        <v>2851</v>
      </c>
      <c r="I32" s="253" t="s">
        <v>2873</v>
      </c>
      <c r="J32" s="180"/>
      <c r="K32" s="265" t="s">
        <v>2937</v>
      </c>
      <c r="L32" s="252" t="s">
        <v>2934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49"/>
      <c r="AC32" s="249"/>
    </row>
    <row r="33" spans="1:29" s="267" customFormat="1" ht="31.5">
      <c r="A33" s="96">
        <f t="shared" si="0"/>
        <v>26</v>
      </c>
      <c r="B33" s="118" t="s">
        <v>2847</v>
      </c>
      <c r="C33" s="252" t="s">
        <v>2868</v>
      </c>
      <c r="D33" s="252" t="s">
        <v>2752</v>
      </c>
      <c r="E33" s="15" t="s">
        <v>2852</v>
      </c>
      <c r="F33" s="212" t="s">
        <v>2839</v>
      </c>
      <c r="G33" s="271">
        <v>1105016271</v>
      </c>
      <c r="H33" s="252" t="s">
        <v>2851</v>
      </c>
      <c r="I33" s="253" t="s">
        <v>2873</v>
      </c>
      <c r="J33" s="180"/>
      <c r="K33" s="265" t="s">
        <v>2938</v>
      </c>
      <c r="L33" s="252" t="s">
        <v>2934</v>
      </c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49"/>
      <c r="AC33" s="249"/>
    </row>
    <row r="34" spans="1:29" s="267" customFormat="1" ht="39" customHeight="1">
      <c r="A34" s="96">
        <f t="shared" si="0"/>
        <v>27</v>
      </c>
      <c r="B34" s="118" t="s">
        <v>1506</v>
      </c>
      <c r="C34" s="252" t="s">
        <v>2870</v>
      </c>
      <c r="D34" s="254" t="s">
        <v>26</v>
      </c>
      <c r="E34" s="15" t="s">
        <v>2853</v>
      </c>
      <c r="F34" s="212" t="s">
        <v>2854</v>
      </c>
      <c r="G34" s="271">
        <v>9105004908</v>
      </c>
      <c r="H34" s="252" t="s">
        <v>2851</v>
      </c>
      <c r="I34" s="253" t="s">
        <v>2873</v>
      </c>
      <c r="J34" s="180"/>
      <c r="K34" s="265" t="s">
        <v>2939</v>
      </c>
      <c r="L34" s="252" t="s">
        <v>2934</v>
      </c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49"/>
      <c r="AC34" s="249"/>
    </row>
    <row r="35" spans="1:29" s="267" customFormat="1" ht="43.5" customHeight="1">
      <c r="A35" s="96">
        <f t="shared" si="0"/>
        <v>28</v>
      </c>
      <c r="B35" s="118" t="s">
        <v>2848</v>
      </c>
      <c r="C35" s="252" t="s">
        <v>2880</v>
      </c>
      <c r="D35" s="254" t="s">
        <v>2879</v>
      </c>
      <c r="E35" s="15" t="s">
        <v>2931</v>
      </c>
      <c r="F35" s="212" t="s">
        <v>2844</v>
      </c>
      <c r="G35" s="271">
        <v>7827003057</v>
      </c>
      <c r="H35" s="252" t="s">
        <v>2669</v>
      </c>
      <c r="I35" s="253" t="s">
        <v>2886</v>
      </c>
      <c r="J35" s="180"/>
      <c r="K35" s="265" t="s">
        <v>2943</v>
      </c>
      <c r="L35" s="252" t="s">
        <v>2934</v>
      </c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49"/>
      <c r="AC35" s="249"/>
    </row>
    <row r="36" spans="1:29" s="267" customFormat="1" ht="42" customHeight="1">
      <c r="A36" s="96">
        <f t="shared" si="0"/>
        <v>29</v>
      </c>
      <c r="B36" s="118" t="s">
        <v>2878</v>
      </c>
      <c r="C36" s="252" t="s">
        <v>2881</v>
      </c>
      <c r="D36" s="254" t="s">
        <v>2524</v>
      </c>
      <c r="E36" s="15" t="s">
        <v>2876</v>
      </c>
      <c r="F36" s="212" t="s">
        <v>2877</v>
      </c>
      <c r="G36" s="271">
        <v>1658191691</v>
      </c>
      <c r="H36" s="252" t="s">
        <v>2851</v>
      </c>
      <c r="I36" s="253" t="s">
        <v>2974</v>
      </c>
      <c r="J36" s="180"/>
      <c r="K36" s="265" t="s">
        <v>3006</v>
      </c>
      <c r="L36" s="252" t="s">
        <v>3005</v>
      </c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49"/>
      <c r="AC36" s="249"/>
    </row>
    <row r="37" spans="1:29" s="267" customFormat="1" ht="33.75" customHeight="1">
      <c r="A37" s="96">
        <f t="shared" si="0"/>
        <v>30</v>
      </c>
      <c r="B37" s="118" t="s">
        <v>2890</v>
      </c>
      <c r="C37" s="252" t="s">
        <v>2884</v>
      </c>
      <c r="D37" s="252" t="s">
        <v>2752</v>
      </c>
      <c r="E37" s="15" t="s">
        <v>2882</v>
      </c>
      <c r="F37" s="212" t="s">
        <v>2883</v>
      </c>
      <c r="G37" s="271">
        <v>1101481905</v>
      </c>
      <c r="H37" s="252" t="s">
        <v>2885</v>
      </c>
      <c r="I37" s="253" t="s">
        <v>2886</v>
      </c>
      <c r="J37" s="180"/>
      <c r="K37" s="265" t="s">
        <v>2940</v>
      </c>
      <c r="L37" s="252" t="s">
        <v>2934</v>
      </c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49"/>
      <c r="AC37" s="249"/>
    </row>
    <row r="38" spans="1:29" s="267" customFormat="1" ht="30" customHeight="1">
      <c r="A38" s="96">
        <f t="shared" si="0"/>
        <v>31</v>
      </c>
      <c r="B38" s="118" t="s">
        <v>207</v>
      </c>
      <c r="C38" s="252" t="s">
        <v>2892</v>
      </c>
      <c r="D38" s="254" t="s">
        <v>26</v>
      </c>
      <c r="E38" s="15" t="s">
        <v>2889</v>
      </c>
      <c r="F38" s="212" t="s">
        <v>2887</v>
      </c>
      <c r="G38" s="271">
        <v>2333011059</v>
      </c>
      <c r="H38" s="252" t="s">
        <v>2885</v>
      </c>
      <c r="I38" s="253" t="s">
        <v>2898</v>
      </c>
      <c r="J38" s="180"/>
      <c r="K38" s="265" t="s">
        <v>2941</v>
      </c>
      <c r="L38" s="252" t="s">
        <v>2934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49"/>
      <c r="AC38" s="249"/>
    </row>
    <row r="39" spans="1:29" s="267" customFormat="1" ht="45" customHeight="1">
      <c r="A39" s="96">
        <f t="shared" si="0"/>
        <v>32</v>
      </c>
      <c r="B39" s="118" t="s">
        <v>2891</v>
      </c>
      <c r="C39" s="252" t="s">
        <v>2897</v>
      </c>
      <c r="D39" s="252" t="s">
        <v>2752</v>
      </c>
      <c r="E39" s="15" t="s">
        <v>2895</v>
      </c>
      <c r="F39" s="212" t="s">
        <v>2896</v>
      </c>
      <c r="G39" s="271">
        <v>1121010083</v>
      </c>
      <c r="H39" s="252" t="s">
        <v>2792</v>
      </c>
      <c r="I39" s="253" t="s">
        <v>2898</v>
      </c>
      <c r="J39" s="180"/>
      <c r="K39" s="265" t="s">
        <v>2942</v>
      </c>
      <c r="L39" s="252" t="s">
        <v>2934</v>
      </c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49"/>
      <c r="AC39" s="249"/>
    </row>
    <row r="40" spans="1:29" s="267" customFormat="1" ht="42" customHeight="1">
      <c r="A40" s="96">
        <f t="shared" si="0"/>
        <v>33</v>
      </c>
      <c r="B40" s="118" t="s">
        <v>2912</v>
      </c>
      <c r="C40" s="252" t="s">
        <v>2923</v>
      </c>
      <c r="D40" s="252" t="s">
        <v>2752</v>
      </c>
      <c r="E40" s="15" t="s">
        <v>2902</v>
      </c>
      <c r="F40" s="212" t="s">
        <v>2903</v>
      </c>
      <c r="G40" s="271">
        <v>1118002928</v>
      </c>
      <c r="H40" s="252" t="s">
        <v>2792</v>
      </c>
      <c r="I40" s="253" t="s">
        <v>2929</v>
      </c>
      <c r="J40" s="180"/>
      <c r="K40" s="265" t="s">
        <v>2984</v>
      </c>
      <c r="L40" s="252" t="s">
        <v>2985</v>
      </c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49"/>
      <c r="AC40" s="249"/>
    </row>
    <row r="41" spans="1:29" s="267" customFormat="1" ht="34.5">
      <c r="A41" s="96">
        <f t="shared" si="0"/>
        <v>34</v>
      </c>
      <c r="B41" s="118" t="s">
        <v>2913</v>
      </c>
      <c r="C41" s="254"/>
      <c r="D41" s="254" t="s">
        <v>2830</v>
      </c>
      <c r="E41" s="89" t="s">
        <v>2924</v>
      </c>
      <c r="F41" s="212" t="s">
        <v>2888</v>
      </c>
      <c r="G41" s="271"/>
      <c r="H41" s="252" t="s">
        <v>2930</v>
      </c>
      <c r="I41" s="180"/>
      <c r="J41" s="180"/>
      <c r="K41" s="180"/>
      <c r="L41" s="180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49"/>
      <c r="AC41" s="249"/>
    </row>
    <row r="42" spans="1:29" s="267" customFormat="1" ht="49.5" customHeight="1">
      <c r="A42" s="96">
        <f t="shared" si="0"/>
        <v>35</v>
      </c>
      <c r="B42" s="118" t="s">
        <v>2914</v>
      </c>
      <c r="C42" s="252" t="s">
        <v>2978</v>
      </c>
      <c r="D42" s="254" t="s">
        <v>2893</v>
      </c>
      <c r="E42" s="15" t="s">
        <v>2977</v>
      </c>
      <c r="F42" s="212" t="s">
        <v>2894</v>
      </c>
      <c r="G42" s="271">
        <v>5016013325</v>
      </c>
      <c r="H42" s="252" t="s">
        <v>2885</v>
      </c>
      <c r="I42" s="253" t="s">
        <v>2979</v>
      </c>
      <c r="J42" s="180"/>
      <c r="K42" s="265" t="s">
        <v>3007</v>
      </c>
      <c r="L42" s="252" t="s">
        <v>3005</v>
      </c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49"/>
      <c r="AC42" s="249"/>
    </row>
    <row r="43" spans="1:29" s="267" customFormat="1" ht="38.25" customHeight="1">
      <c r="A43" s="96">
        <f t="shared" si="0"/>
        <v>36</v>
      </c>
      <c r="B43" s="118" t="s">
        <v>2200</v>
      </c>
      <c r="C43" s="254" t="s">
        <v>2927</v>
      </c>
      <c r="D43" s="254" t="s">
        <v>26</v>
      </c>
      <c r="E43" s="15" t="s">
        <v>2925</v>
      </c>
      <c r="F43" s="212" t="s">
        <v>2904</v>
      </c>
      <c r="G43" s="271">
        <v>2619012608</v>
      </c>
      <c r="H43" s="252" t="s">
        <v>2885</v>
      </c>
      <c r="I43" s="253" t="s">
        <v>2964</v>
      </c>
      <c r="J43" s="180"/>
      <c r="K43" s="265" t="s">
        <v>3008</v>
      </c>
      <c r="L43" s="252" t="s">
        <v>3005</v>
      </c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49"/>
      <c r="AC43" s="249"/>
    </row>
    <row r="44" spans="1:29" s="267" customFormat="1" ht="46.5" customHeight="1">
      <c r="A44" s="96">
        <f t="shared" si="0"/>
        <v>37</v>
      </c>
      <c r="B44" s="118" t="s">
        <v>2201</v>
      </c>
      <c r="C44" s="255" t="s">
        <v>2928</v>
      </c>
      <c r="D44" s="254" t="s">
        <v>26</v>
      </c>
      <c r="E44" s="15" t="s">
        <v>2926</v>
      </c>
      <c r="F44" s="212" t="s">
        <v>2905</v>
      </c>
      <c r="G44" s="271">
        <v>9109009713</v>
      </c>
      <c r="H44" s="252" t="s">
        <v>2885</v>
      </c>
      <c r="I44" s="253" t="s">
        <v>2974</v>
      </c>
      <c r="J44" s="180"/>
      <c r="K44" s="265" t="s">
        <v>3009</v>
      </c>
      <c r="L44" s="252" t="s">
        <v>3005</v>
      </c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49"/>
      <c r="AC44" s="249"/>
    </row>
    <row r="45" spans="1:29" s="267" customFormat="1" ht="39" customHeight="1">
      <c r="A45" s="96">
        <f t="shared" si="0"/>
        <v>38</v>
      </c>
      <c r="B45" s="118" t="s">
        <v>2918</v>
      </c>
      <c r="C45" s="255" t="s">
        <v>2946</v>
      </c>
      <c r="D45" s="254" t="s">
        <v>5</v>
      </c>
      <c r="E45" s="90" t="s">
        <v>2932</v>
      </c>
      <c r="F45" s="212" t="s">
        <v>2906</v>
      </c>
      <c r="G45" s="271">
        <v>7715087411</v>
      </c>
      <c r="H45" s="252" t="s">
        <v>2885</v>
      </c>
      <c r="I45" s="254" t="s">
        <v>3025</v>
      </c>
      <c r="J45" s="180"/>
      <c r="K45" s="265" t="s">
        <v>3036</v>
      </c>
      <c r="L45" s="252" t="s">
        <v>3037</v>
      </c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49"/>
      <c r="AC45" s="249"/>
    </row>
    <row r="46" spans="1:29" s="267" customFormat="1" ht="47.25">
      <c r="A46" s="96">
        <f t="shared" si="0"/>
        <v>39</v>
      </c>
      <c r="B46" s="118" t="s">
        <v>2919</v>
      </c>
      <c r="C46" s="255" t="s">
        <v>2980</v>
      </c>
      <c r="D46" s="252" t="s">
        <v>2752</v>
      </c>
      <c r="E46" s="15" t="s">
        <v>2907</v>
      </c>
      <c r="F46" s="212" t="s">
        <v>2908</v>
      </c>
      <c r="G46" s="271">
        <v>1121009810</v>
      </c>
      <c r="H46" s="252" t="s">
        <v>2885</v>
      </c>
      <c r="I46" s="253" t="s">
        <v>2945</v>
      </c>
      <c r="J46" s="180"/>
      <c r="K46" s="265" t="s">
        <v>3002</v>
      </c>
      <c r="L46" s="252" t="s">
        <v>3005</v>
      </c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49"/>
      <c r="AC46" s="249"/>
    </row>
    <row r="47" spans="1:29" s="267" customFormat="1" ht="31.5">
      <c r="A47" s="96">
        <f t="shared" si="0"/>
        <v>40</v>
      </c>
      <c r="B47" s="118" t="s">
        <v>2920</v>
      </c>
      <c r="C47" s="255" t="s">
        <v>2915</v>
      </c>
      <c r="D47" s="254" t="s">
        <v>2874</v>
      </c>
      <c r="E47" s="15" t="s">
        <v>2909</v>
      </c>
      <c r="F47" s="212" t="s">
        <v>2899</v>
      </c>
      <c r="G47" s="271">
        <v>8904006547</v>
      </c>
      <c r="H47" s="252" t="s">
        <v>2669</v>
      </c>
      <c r="I47" s="253" t="s">
        <v>3017</v>
      </c>
      <c r="J47" s="253" t="s">
        <v>3028</v>
      </c>
      <c r="K47" s="265" t="s">
        <v>3069</v>
      </c>
      <c r="L47" s="252" t="s">
        <v>3071</v>
      </c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49"/>
      <c r="AC47" s="249"/>
    </row>
    <row r="48" spans="1:29" s="267" customFormat="1" ht="31.5">
      <c r="A48" s="96">
        <f t="shared" si="0"/>
        <v>41</v>
      </c>
      <c r="B48" s="118" t="s">
        <v>2921</v>
      </c>
      <c r="C48" s="255" t="s">
        <v>2916</v>
      </c>
      <c r="D48" s="254" t="s">
        <v>2874</v>
      </c>
      <c r="E48" s="280" t="s">
        <v>2910</v>
      </c>
      <c r="F48" s="212" t="s">
        <v>2900</v>
      </c>
      <c r="G48" s="271">
        <v>7728262893</v>
      </c>
      <c r="H48" s="252" t="s">
        <v>2669</v>
      </c>
      <c r="I48" s="253" t="s">
        <v>3017</v>
      </c>
      <c r="J48" s="253" t="s">
        <v>3028</v>
      </c>
      <c r="K48" s="265" t="s">
        <v>3070</v>
      </c>
      <c r="L48" s="252" t="s">
        <v>3071</v>
      </c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49"/>
      <c r="AC48" s="249"/>
    </row>
    <row r="49" spans="1:29" s="267" customFormat="1" ht="31.5" customHeight="1">
      <c r="A49" s="96">
        <f t="shared" si="0"/>
        <v>42</v>
      </c>
      <c r="B49" s="118" t="s">
        <v>2922</v>
      </c>
      <c r="C49" s="254" t="s">
        <v>2917</v>
      </c>
      <c r="D49" s="254" t="s">
        <v>2874</v>
      </c>
      <c r="E49" s="15" t="s">
        <v>2911</v>
      </c>
      <c r="F49" s="212" t="s">
        <v>2901</v>
      </c>
      <c r="G49" s="271">
        <v>7740000037</v>
      </c>
      <c r="H49" s="252" t="s">
        <v>2669</v>
      </c>
      <c r="I49" s="253" t="s">
        <v>3017</v>
      </c>
      <c r="J49" s="253" t="s">
        <v>3029</v>
      </c>
      <c r="K49" s="265" t="s">
        <v>3068</v>
      </c>
      <c r="L49" s="252" t="s">
        <v>3071</v>
      </c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49"/>
      <c r="AC49" s="249"/>
    </row>
    <row r="50" spans="1:29" s="267" customFormat="1" ht="42.75" customHeight="1">
      <c r="A50" s="96">
        <f t="shared" si="0"/>
        <v>43</v>
      </c>
      <c r="B50" s="118" t="s">
        <v>2205</v>
      </c>
      <c r="C50" s="254" t="s">
        <v>2949</v>
      </c>
      <c r="D50" s="254" t="s">
        <v>26</v>
      </c>
      <c r="E50" s="15" t="s">
        <v>2948</v>
      </c>
      <c r="F50" s="212" t="s">
        <v>2950</v>
      </c>
      <c r="G50" s="271">
        <v>9105005080</v>
      </c>
      <c r="H50" s="252" t="s">
        <v>2885</v>
      </c>
      <c r="I50" s="253" t="s">
        <v>2973</v>
      </c>
      <c r="J50" s="180"/>
      <c r="K50" s="265" t="s">
        <v>3010</v>
      </c>
      <c r="L50" s="252" t="s">
        <v>3005</v>
      </c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49"/>
      <c r="AC50" s="249"/>
    </row>
    <row r="51" spans="1:29" s="267" customFormat="1" ht="38.25" customHeight="1">
      <c r="A51" s="96">
        <f t="shared" si="0"/>
        <v>44</v>
      </c>
      <c r="B51" s="118" t="s">
        <v>2957</v>
      </c>
      <c r="C51" s="254" t="s">
        <v>2956</v>
      </c>
      <c r="D51" s="254" t="s">
        <v>2954</v>
      </c>
      <c r="E51" s="15" t="s">
        <v>2952</v>
      </c>
      <c r="F51" s="212" t="s">
        <v>2951</v>
      </c>
      <c r="G51" s="271">
        <v>1651052018</v>
      </c>
      <c r="H51" s="252" t="s">
        <v>2885</v>
      </c>
      <c r="I51" s="253" t="s">
        <v>2973</v>
      </c>
      <c r="J51" s="180"/>
      <c r="K51" s="265" t="s">
        <v>3016</v>
      </c>
      <c r="L51" s="252" t="s">
        <v>3005</v>
      </c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49"/>
      <c r="AC51" s="249"/>
    </row>
    <row r="52" spans="1:29" s="267" customFormat="1" ht="56.25" customHeight="1">
      <c r="A52" s="96">
        <f t="shared" si="0"/>
        <v>45</v>
      </c>
      <c r="B52" s="118" t="s">
        <v>2958</v>
      </c>
      <c r="C52" s="180"/>
      <c r="D52" s="254" t="s">
        <v>2954</v>
      </c>
      <c r="E52" s="15" t="s">
        <v>2955</v>
      </c>
      <c r="F52" s="212" t="s">
        <v>2953</v>
      </c>
      <c r="G52" s="271">
        <v>1654029730</v>
      </c>
      <c r="H52" s="252" t="s">
        <v>2885</v>
      </c>
      <c r="I52" s="253" t="s">
        <v>3025</v>
      </c>
      <c r="J52" s="180"/>
      <c r="K52" s="265" t="s">
        <v>3038</v>
      </c>
      <c r="L52" s="252" t="s">
        <v>3037</v>
      </c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49"/>
      <c r="AC52" s="249"/>
    </row>
    <row r="53" spans="1:29" s="267" customFormat="1" ht="42" customHeight="1">
      <c r="A53" s="96">
        <f t="shared" si="0"/>
        <v>46</v>
      </c>
      <c r="B53" s="118" t="s">
        <v>2962</v>
      </c>
      <c r="C53" s="254" t="s">
        <v>2961</v>
      </c>
      <c r="D53" s="254" t="s">
        <v>42</v>
      </c>
      <c r="E53" s="15" t="s">
        <v>2960</v>
      </c>
      <c r="F53" s="212" t="s">
        <v>2959</v>
      </c>
      <c r="G53" s="271">
        <v>7607001248</v>
      </c>
      <c r="H53" s="252" t="s">
        <v>2669</v>
      </c>
      <c r="I53" s="253" t="s">
        <v>2979</v>
      </c>
      <c r="J53" s="180"/>
      <c r="K53" s="265" t="s">
        <v>3015</v>
      </c>
      <c r="L53" s="252" t="s">
        <v>3005</v>
      </c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49"/>
      <c r="AC53" s="249"/>
    </row>
    <row r="54" spans="1:29" s="267" customFormat="1" ht="47.25">
      <c r="A54" s="96">
        <f t="shared" si="0"/>
        <v>47</v>
      </c>
      <c r="B54" s="118" t="s">
        <v>2963</v>
      </c>
      <c r="C54" s="254" t="s">
        <v>2995</v>
      </c>
      <c r="D54" s="252" t="s">
        <v>2752</v>
      </c>
      <c r="E54" s="15" t="s">
        <v>2993</v>
      </c>
      <c r="F54" s="212" t="s">
        <v>2947</v>
      </c>
      <c r="G54" s="271">
        <v>1114005283</v>
      </c>
      <c r="H54" s="252" t="s">
        <v>2885</v>
      </c>
      <c r="I54" s="253" t="s">
        <v>2994</v>
      </c>
      <c r="J54" s="180"/>
      <c r="K54" s="265" t="s">
        <v>3019</v>
      </c>
      <c r="L54" s="252" t="s">
        <v>3020</v>
      </c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49"/>
      <c r="AC54" s="249"/>
    </row>
    <row r="55" spans="1:29" s="267" customFormat="1" ht="42.75" customHeight="1">
      <c r="A55" s="96">
        <f t="shared" si="0"/>
        <v>48</v>
      </c>
      <c r="B55" s="118" t="s">
        <v>2967</v>
      </c>
      <c r="C55" s="254" t="s">
        <v>2971</v>
      </c>
      <c r="D55" s="252" t="s">
        <v>2752</v>
      </c>
      <c r="E55" s="15" t="s">
        <v>2966</v>
      </c>
      <c r="F55" s="212" t="s">
        <v>2965</v>
      </c>
      <c r="G55" s="271">
        <v>1107000220</v>
      </c>
      <c r="H55" s="252" t="s">
        <v>2792</v>
      </c>
      <c r="I55" s="253" t="s">
        <v>2973</v>
      </c>
      <c r="J55" s="180"/>
      <c r="K55" s="265" t="s">
        <v>3014</v>
      </c>
      <c r="L55" s="252" t="s">
        <v>3005</v>
      </c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49"/>
      <c r="AC55" s="249"/>
    </row>
    <row r="56" spans="1:29" s="267" customFormat="1" ht="48" customHeight="1">
      <c r="A56" s="96">
        <f t="shared" si="0"/>
        <v>49</v>
      </c>
      <c r="B56" s="118" t="s">
        <v>2210</v>
      </c>
      <c r="C56" s="254" t="s">
        <v>2972</v>
      </c>
      <c r="D56" s="254" t="s">
        <v>26</v>
      </c>
      <c r="E56" s="15" t="s">
        <v>2968</v>
      </c>
      <c r="F56" s="212" t="s">
        <v>2969</v>
      </c>
      <c r="G56" s="271">
        <v>9105004087</v>
      </c>
      <c r="H56" s="252" t="s">
        <v>2885</v>
      </c>
      <c r="I56" s="253" t="s">
        <v>2974</v>
      </c>
      <c r="J56" s="180"/>
      <c r="K56" s="265" t="s">
        <v>3011</v>
      </c>
      <c r="L56" s="252" t="s">
        <v>3005</v>
      </c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49"/>
      <c r="AC56" s="249"/>
    </row>
    <row r="57" spans="1:29" s="267" customFormat="1" ht="30" customHeight="1">
      <c r="A57" s="96">
        <f t="shared" si="0"/>
        <v>50</v>
      </c>
      <c r="B57" s="118" t="s">
        <v>2983</v>
      </c>
      <c r="C57" s="254" t="s">
        <v>2989</v>
      </c>
      <c r="D57" s="254" t="s">
        <v>19</v>
      </c>
      <c r="E57" s="15" t="s">
        <v>2981</v>
      </c>
      <c r="F57" s="212" t="s">
        <v>2982</v>
      </c>
      <c r="G57" s="272" t="s">
        <v>2990</v>
      </c>
      <c r="H57" s="252" t="s">
        <v>2991</v>
      </c>
      <c r="I57" s="253" t="s">
        <v>2992</v>
      </c>
      <c r="J57" s="180"/>
      <c r="K57" s="265" t="s">
        <v>3013</v>
      </c>
      <c r="L57" s="252" t="s">
        <v>3005</v>
      </c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49"/>
      <c r="AC57" s="249"/>
    </row>
    <row r="58" spans="1:29" s="267" customFormat="1" ht="45" customHeight="1">
      <c r="A58" s="96">
        <f t="shared" si="0"/>
        <v>51</v>
      </c>
      <c r="B58" s="118" t="s">
        <v>2996</v>
      </c>
      <c r="C58" s="254" t="s">
        <v>2976</v>
      </c>
      <c r="D58" s="254" t="s">
        <v>2874</v>
      </c>
      <c r="E58" s="281" t="s">
        <v>2975</v>
      </c>
      <c r="F58" s="212" t="s">
        <v>2970</v>
      </c>
      <c r="G58" s="273">
        <v>7736046504</v>
      </c>
      <c r="H58" s="252" t="s">
        <v>2885</v>
      </c>
      <c r="I58" s="253" t="s">
        <v>3018</v>
      </c>
      <c r="J58" s="253" t="s">
        <v>3029</v>
      </c>
      <c r="K58" s="265" t="s">
        <v>3086</v>
      </c>
      <c r="L58" s="252" t="s">
        <v>3091</v>
      </c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49"/>
      <c r="AC58" s="249"/>
    </row>
    <row r="59" spans="1:29" s="267" customFormat="1" ht="54.75" customHeight="1">
      <c r="A59" s="96">
        <f t="shared" si="0"/>
        <v>52</v>
      </c>
      <c r="B59" s="118" t="s">
        <v>1640</v>
      </c>
      <c r="C59" s="254" t="s">
        <v>2988</v>
      </c>
      <c r="D59" s="254" t="s">
        <v>26</v>
      </c>
      <c r="E59" s="15" t="s">
        <v>2987</v>
      </c>
      <c r="F59" s="212" t="s">
        <v>2986</v>
      </c>
      <c r="G59" s="271">
        <v>9105008420</v>
      </c>
      <c r="H59" s="252" t="s">
        <v>2991</v>
      </c>
      <c r="I59" s="253" t="s">
        <v>2992</v>
      </c>
      <c r="J59" s="180"/>
      <c r="K59" s="265" t="s">
        <v>3012</v>
      </c>
      <c r="L59" s="252" t="s">
        <v>3005</v>
      </c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49"/>
      <c r="AC59" s="249"/>
    </row>
    <row r="60" spans="1:29" s="267" customFormat="1" ht="47.25">
      <c r="A60" s="96">
        <f t="shared" si="0"/>
        <v>53</v>
      </c>
      <c r="B60" s="118" t="s">
        <v>3024</v>
      </c>
      <c r="C60" s="254" t="s">
        <v>3000</v>
      </c>
      <c r="D60" s="254" t="s">
        <v>2999</v>
      </c>
      <c r="E60" s="15" t="s">
        <v>2997</v>
      </c>
      <c r="F60" s="212" t="s">
        <v>2998</v>
      </c>
      <c r="G60" s="272" t="s">
        <v>3085</v>
      </c>
      <c r="H60" s="252" t="s">
        <v>2991</v>
      </c>
      <c r="I60" s="253" t="s">
        <v>3084</v>
      </c>
      <c r="J60" s="180"/>
      <c r="K60" s="265" t="s">
        <v>3110</v>
      </c>
      <c r="L60" s="252" t="s">
        <v>3112</v>
      </c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49"/>
      <c r="AC60" s="249"/>
    </row>
    <row r="61" spans="1:29" s="267" customFormat="1" ht="48.75" customHeight="1">
      <c r="A61" s="96">
        <f t="shared" si="0"/>
        <v>54</v>
      </c>
      <c r="B61" s="118" t="s">
        <v>3023</v>
      </c>
      <c r="C61" s="254" t="s">
        <v>3022</v>
      </c>
      <c r="D61" s="252" t="s">
        <v>2752</v>
      </c>
      <c r="E61" s="15" t="s">
        <v>3033</v>
      </c>
      <c r="F61" s="212" t="s">
        <v>3021</v>
      </c>
      <c r="G61" s="271">
        <v>1101486325</v>
      </c>
      <c r="H61" s="252" t="s">
        <v>2991</v>
      </c>
      <c r="I61" s="253" t="s">
        <v>3032</v>
      </c>
      <c r="J61" s="180"/>
      <c r="K61" s="265" t="s">
        <v>3072</v>
      </c>
      <c r="L61" s="252" t="s">
        <v>3071</v>
      </c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49"/>
      <c r="AC61" s="249"/>
    </row>
    <row r="62" spans="1:29" s="267" customFormat="1" ht="27.75" customHeight="1">
      <c r="A62" s="96">
        <f t="shared" si="0"/>
        <v>55</v>
      </c>
      <c r="B62" s="118" t="s">
        <v>3039</v>
      </c>
      <c r="C62" s="254" t="s">
        <v>3027</v>
      </c>
      <c r="D62" s="254" t="s">
        <v>2999</v>
      </c>
      <c r="E62" s="15" t="s">
        <v>3026</v>
      </c>
      <c r="F62" s="212" t="s">
        <v>3045</v>
      </c>
      <c r="G62" s="271">
        <v>7327077188</v>
      </c>
      <c r="H62" s="252" t="s">
        <v>2885</v>
      </c>
      <c r="I62" s="253" t="s">
        <v>3113</v>
      </c>
      <c r="J62" s="180"/>
      <c r="K62" s="265" t="s">
        <v>3230</v>
      </c>
      <c r="L62" s="252" t="s">
        <v>3229</v>
      </c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49"/>
      <c r="AC62" s="249"/>
    </row>
    <row r="63" spans="1:29" s="267" customFormat="1" ht="39.75" customHeight="1">
      <c r="A63" s="96">
        <f t="shared" si="0"/>
        <v>56</v>
      </c>
      <c r="B63" s="118" t="s">
        <v>3040</v>
      </c>
      <c r="C63" s="254" t="s">
        <v>3043</v>
      </c>
      <c r="D63" s="254" t="s">
        <v>2893</v>
      </c>
      <c r="E63" s="15" t="s">
        <v>3030</v>
      </c>
      <c r="F63" s="212" t="s">
        <v>3031</v>
      </c>
      <c r="G63" s="272" t="s">
        <v>3035</v>
      </c>
      <c r="H63" s="252" t="s">
        <v>3047</v>
      </c>
      <c r="I63" s="253" t="s">
        <v>3079</v>
      </c>
      <c r="J63" s="180"/>
      <c r="K63" s="265" t="s">
        <v>3230</v>
      </c>
      <c r="L63" s="252" t="s">
        <v>3229</v>
      </c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49"/>
      <c r="AC63" s="249"/>
    </row>
    <row r="64" spans="1:29" s="267" customFormat="1" ht="42" customHeight="1">
      <c r="A64" s="96">
        <f t="shared" si="0"/>
        <v>57</v>
      </c>
      <c r="B64" s="118" t="s">
        <v>3041</v>
      </c>
      <c r="C64" s="254" t="s">
        <v>3044</v>
      </c>
      <c r="D64" s="254" t="s">
        <v>3042</v>
      </c>
      <c r="E64" s="15" t="s">
        <v>3034</v>
      </c>
      <c r="F64" s="212" t="s">
        <v>3046</v>
      </c>
      <c r="G64" s="271">
        <v>5902292512</v>
      </c>
      <c r="H64" s="252" t="s">
        <v>3048</v>
      </c>
      <c r="I64" s="253" t="s">
        <v>3078</v>
      </c>
      <c r="J64" s="180"/>
      <c r="K64" s="265" t="s">
        <v>3230</v>
      </c>
      <c r="L64" s="252" t="s">
        <v>3229</v>
      </c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49"/>
      <c r="AC64" s="249"/>
    </row>
    <row r="65" spans="1:29" s="267" customFormat="1" ht="38.25" customHeight="1">
      <c r="A65" s="96">
        <f t="shared" si="0"/>
        <v>58</v>
      </c>
      <c r="B65" s="118" t="s">
        <v>3052</v>
      </c>
      <c r="C65" s="254" t="s">
        <v>3059</v>
      </c>
      <c r="D65" s="254" t="s">
        <v>26</v>
      </c>
      <c r="E65" s="15" t="s">
        <v>3054</v>
      </c>
      <c r="F65" s="212" t="s">
        <v>3050</v>
      </c>
      <c r="G65" s="271">
        <v>2337043598</v>
      </c>
      <c r="H65" s="252" t="s">
        <v>3048</v>
      </c>
      <c r="I65" s="253" t="s">
        <v>3078</v>
      </c>
      <c r="J65" s="180"/>
      <c r="K65" s="265" t="s">
        <v>3230</v>
      </c>
      <c r="L65" s="252" t="s">
        <v>3229</v>
      </c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49"/>
      <c r="AC65" s="249"/>
    </row>
    <row r="66" spans="1:29" s="267" customFormat="1" ht="36" customHeight="1">
      <c r="A66" s="96">
        <f t="shared" si="0"/>
        <v>59</v>
      </c>
      <c r="B66" s="118" t="s">
        <v>3053</v>
      </c>
      <c r="C66" s="254" t="s">
        <v>3060</v>
      </c>
      <c r="D66" s="254" t="s">
        <v>26</v>
      </c>
      <c r="E66" s="15" t="s">
        <v>3055</v>
      </c>
      <c r="F66" s="212" t="s">
        <v>3051</v>
      </c>
      <c r="G66" s="271">
        <v>2361011124</v>
      </c>
      <c r="H66" s="252" t="s">
        <v>3048</v>
      </c>
      <c r="I66" s="253" t="s">
        <v>3058</v>
      </c>
      <c r="J66" s="180"/>
      <c r="K66" s="265" t="s">
        <v>3230</v>
      </c>
      <c r="L66" s="252" t="s">
        <v>3229</v>
      </c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49"/>
      <c r="AC66" s="249"/>
    </row>
    <row r="67" spans="1:29" s="267" customFormat="1" ht="47.25">
      <c r="A67" s="96">
        <f t="shared" si="0"/>
        <v>60</v>
      </c>
      <c r="B67" s="118" t="s">
        <v>3088</v>
      </c>
      <c r="C67" s="254" t="s">
        <v>3061</v>
      </c>
      <c r="D67" s="254" t="s">
        <v>26</v>
      </c>
      <c r="E67" s="89" t="s">
        <v>3057</v>
      </c>
      <c r="F67" s="212" t="s">
        <v>3056</v>
      </c>
      <c r="G67" s="271"/>
      <c r="H67" s="254" t="s">
        <v>1971</v>
      </c>
      <c r="I67" s="180"/>
      <c r="J67" s="180"/>
      <c r="K67" s="265" t="s">
        <v>3230</v>
      </c>
      <c r="L67" s="252" t="s">
        <v>3229</v>
      </c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49"/>
      <c r="AC67" s="249"/>
    </row>
    <row r="68" spans="1:29" s="267" customFormat="1" ht="26.25" customHeight="1">
      <c r="A68" s="96">
        <f t="shared" si="0"/>
        <v>61</v>
      </c>
      <c r="B68" s="118" t="s">
        <v>3065</v>
      </c>
      <c r="C68" s="254" t="s">
        <v>3064</v>
      </c>
      <c r="D68" s="254" t="s">
        <v>2752</v>
      </c>
      <c r="E68" s="15" t="s">
        <v>3062</v>
      </c>
      <c r="F68" s="212" t="s">
        <v>3063</v>
      </c>
      <c r="G68" s="271">
        <v>1107004112</v>
      </c>
      <c r="H68" s="252" t="s">
        <v>2885</v>
      </c>
      <c r="I68" s="253" t="s">
        <v>3084</v>
      </c>
      <c r="J68" s="180"/>
      <c r="K68" s="265" t="s">
        <v>3230</v>
      </c>
      <c r="L68" s="252" t="s">
        <v>3229</v>
      </c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49"/>
      <c r="AC68" s="249"/>
    </row>
    <row r="69" spans="1:29" s="267" customFormat="1" ht="54" customHeight="1">
      <c r="A69" s="96">
        <f t="shared" si="0"/>
        <v>62</v>
      </c>
      <c r="B69" s="118" t="s">
        <v>3075</v>
      </c>
      <c r="C69" s="254" t="s">
        <v>3076</v>
      </c>
      <c r="D69" s="254" t="s">
        <v>2893</v>
      </c>
      <c r="E69" s="15" t="s">
        <v>3073</v>
      </c>
      <c r="F69" s="212" t="s">
        <v>3067</v>
      </c>
      <c r="G69" s="271">
        <v>6909008921</v>
      </c>
      <c r="H69" s="252" t="s">
        <v>3081</v>
      </c>
      <c r="I69" s="253" t="s">
        <v>3080</v>
      </c>
      <c r="J69" s="180"/>
      <c r="K69" s="265" t="s">
        <v>3230</v>
      </c>
      <c r="L69" s="252" t="s">
        <v>3229</v>
      </c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49"/>
      <c r="AC69" s="249"/>
    </row>
    <row r="70" spans="1:29" s="267" customFormat="1" ht="52.5" customHeight="1">
      <c r="A70" s="96">
        <f t="shared" si="0"/>
        <v>63</v>
      </c>
      <c r="B70" s="118" t="s">
        <v>3074</v>
      </c>
      <c r="C70" s="254" t="s">
        <v>3077</v>
      </c>
      <c r="D70" s="254" t="s">
        <v>2752</v>
      </c>
      <c r="E70" s="15" t="s">
        <v>3082</v>
      </c>
      <c r="F70" s="212" t="s">
        <v>3066</v>
      </c>
      <c r="G70" s="271">
        <v>1114005276</v>
      </c>
      <c r="H70" s="252" t="s">
        <v>2991</v>
      </c>
      <c r="I70" s="253" t="s">
        <v>3080</v>
      </c>
      <c r="J70" s="180"/>
      <c r="K70" s="265" t="s">
        <v>3230</v>
      </c>
      <c r="L70" s="252" t="s">
        <v>3229</v>
      </c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49"/>
      <c r="AC70" s="249"/>
    </row>
    <row r="71" spans="1:29" s="267" customFormat="1" ht="48.75" customHeight="1">
      <c r="A71" s="96">
        <f t="shared" si="0"/>
        <v>64</v>
      </c>
      <c r="B71" s="118" t="s">
        <v>2251</v>
      </c>
      <c r="C71" s="254" t="s">
        <v>3090</v>
      </c>
      <c r="D71" s="254" t="s">
        <v>26</v>
      </c>
      <c r="E71" s="15" t="s">
        <v>3089</v>
      </c>
      <c r="F71" s="212" t="s">
        <v>3083</v>
      </c>
      <c r="G71" s="271">
        <v>2339016487</v>
      </c>
      <c r="H71" s="252" t="s">
        <v>3081</v>
      </c>
      <c r="I71" s="253" t="s">
        <v>3099</v>
      </c>
      <c r="J71" s="180"/>
      <c r="K71" s="265" t="s">
        <v>3230</v>
      </c>
      <c r="L71" s="252" t="s">
        <v>3229</v>
      </c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49"/>
      <c r="AC71" s="249"/>
    </row>
    <row r="72" spans="1:29" s="267" customFormat="1" ht="31.5">
      <c r="A72" s="96">
        <f t="shared" si="0"/>
        <v>65</v>
      </c>
      <c r="B72" s="118" t="s">
        <v>3141</v>
      </c>
      <c r="C72" s="180">
        <v>0</v>
      </c>
      <c r="D72" s="254" t="s">
        <v>2874</v>
      </c>
      <c r="E72" s="15" t="s">
        <v>3092</v>
      </c>
      <c r="F72" s="212" t="s">
        <v>3087</v>
      </c>
      <c r="G72" s="271">
        <v>8904051130</v>
      </c>
      <c r="H72" s="252" t="s">
        <v>2735</v>
      </c>
      <c r="I72" s="253" t="s">
        <v>3153</v>
      </c>
      <c r="J72" s="180"/>
      <c r="K72" s="265" t="s">
        <v>3231</v>
      </c>
      <c r="L72" s="252" t="s">
        <v>3229</v>
      </c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49"/>
      <c r="AC72" s="249"/>
    </row>
    <row r="73" spans="1:29" s="267" customFormat="1" ht="27.75" customHeight="1">
      <c r="A73" s="96">
        <f aca="true" t="shared" si="1" ref="A73:A138">1+A72</f>
        <v>66</v>
      </c>
      <c r="B73" s="118" t="s">
        <v>3106</v>
      </c>
      <c r="C73" s="254" t="s">
        <v>3101</v>
      </c>
      <c r="D73" s="254" t="s">
        <v>3098</v>
      </c>
      <c r="E73" s="15" t="s">
        <v>3093</v>
      </c>
      <c r="F73" s="212" t="s">
        <v>3094</v>
      </c>
      <c r="G73" s="271">
        <v>1658008723</v>
      </c>
      <c r="H73" s="252" t="s">
        <v>3047</v>
      </c>
      <c r="I73" s="253" t="s">
        <v>3109</v>
      </c>
      <c r="J73" s="180"/>
      <c r="K73" s="265" t="s">
        <v>3131</v>
      </c>
      <c r="L73" s="252" t="s">
        <v>3130</v>
      </c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49"/>
      <c r="AC73" s="249"/>
    </row>
    <row r="74" spans="1:29" s="267" customFormat="1" ht="41.25" customHeight="1">
      <c r="A74" s="96">
        <f t="shared" si="1"/>
        <v>67</v>
      </c>
      <c r="B74" s="118" t="s">
        <v>3104</v>
      </c>
      <c r="C74" s="254" t="s">
        <v>3102</v>
      </c>
      <c r="D74" s="254" t="s">
        <v>2893</v>
      </c>
      <c r="E74" s="15" t="s">
        <v>3097</v>
      </c>
      <c r="F74" s="212" t="s">
        <v>3095</v>
      </c>
      <c r="G74" s="271">
        <v>3245008274</v>
      </c>
      <c r="H74" s="252" t="s">
        <v>3081</v>
      </c>
      <c r="I74" s="253" t="s">
        <v>3113</v>
      </c>
      <c r="J74" s="180"/>
      <c r="K74" s="265" t="s">
        <v>3132</v>
      </c>
      <c r="L74" s="252" t="s">
        <v>3130</v>
      </c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49"/>
      <c r="AC74" s="249"/>
    </row>
    <row r="75" spans="1:29" s="267" customFormat="1" ht="47.25">
      <c r="A75" s="96">
        <f t="shared" si="1"/>
        <v>68</v>
      </c>
      <c r="B75" s="118" t="s">
        <v>3105</v>
      </c>
      <c r="C75" s="254" t="s">
        <v>3103</v>
      </c>
      <c r="D75" s="254" t="s">
        <v>2893</v>
      </c>
      <c r="E75" s="15" t="s">
        <v>3100</v>
      </c>
      <c r="F75" s="212" t="s">
        <v>3096</v>
      </c>
      <c r="G75" s="271">
        <v>5005020426</v>
      </c>
      <c r="H75" s="252" t="s">
        <v>3081</v>
      </c>
      <c r="I75" s="253" t="s">
        <v>3109</v>
      </c>
      <c r="J75" s="180"/>
      <c r="K75" s="265" t="s">
        <v>3118</v>
      </c>
      <c r="L75" s="252" t="s">
        <v>3129</v>
      </c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49"/>
      <c r="AC75" s="249"/>
    </row>
    <row r="76" spans="1:29" s="267" customFormat="1" ht="45" customHeight="1">
      <c r="A76" s="96">
        <f t="shared" si="1"/>
        <v>69</v>
      </c>
      <c r="B76" s="118" t="s">
        <v>3134</v>
      </c>
      <c r="C76" s="254" t="s">
        <v>3111</v>
      </c>
      <c r="D76" s="254" t="s">
        <v>2893</v>
      </c>
      <c r="E76" s="15" t="s">
        <v>3107</v>
      </c>
      <c r="F76" s="212" t="s">
        <v>3108</v>
      </c>
      <c r="G76" s="271">
        <v>5019011012</v>
      </c>
      <c r="H76" s="252" t="s">
        <v>3081</v>
      </c>
      <c r="I76" s="253" t="s">
        <v>3113</v>
      </c>
      <c r="J76" s="180"/>
      <c r="K76" s="265" t="s">
        <v>3133</v>
      </c>
      <c r="L76" s="252" t="s">
        <v>3130</v>
      </c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49"/>
      <c r="AC76" s="249"/>
    </row>
    <row r="77" spans="1:29" s="267" customFormat="1" ht="35.25" customHeight="1">
      <c r="A77" s="96">
        <f t="shared" si="1"/>
        <v>70</v>
      </c>
      <c r="B77" s="118" t="s">
        <v>3128</v>
      </c>
      <c r="C77" s="254" t="s">
        <v>3116</v>
      </c>
      <c r="D77" s="254" t="s">
        <v>2999</v>
      </c>
      <c r="E77" s="15" t="s">
        <v>3114</v>
      </c>
      <c r="F77" s="212" t="s">
        <v>3115</v>
      </c>
      <c r="G77" s="271">
        <v>2722010040</v>
      </c>
      <c r="H77" s="252" t="s">
        <v>3081</v>
      </c>
      <c r="I77" s="253" t="s">
        <v>3117</v>
      </c>
      <c r="J77" s="180"/>
      <c r="K77" s="265" t="s">
        <v>3218</v>
      </c>
      <c r="L77" s="252" t="s">
        <v>3219</v>
      </c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49"/>
      <c r="AC77" s="249"/>
    </row>
    <row r="78" spans="1:29" s="267" customFormat="1" ht="47.25">
      <c r="A78" s="96">
        <f t="shared" si="1"/>
        <v>71</v>
      </c>
      <c r="B78" s="118" t="s">
        <v>3126</v>
      </c>
      <c r="C78" s="254" t="s">
        <v>3123</v>
      </c>
      <c r="D78" s="254" t="s">
        <v>2893</v>
      </c>
      <c r="E78" s="15" t="s">
        <v>3119</v>
      </c>
      <c r="F78" s="212" t="s">
        <v>3120</v>
      </c>
      <c r="G78" s="271">
        <v>5011002190</v>
      </c>
      <c r="H78" s="252" t="s">
        <v>3125</v>
      </c>
      <c r="I78" s="253" t="s">
        <v>3138</v>
      </c>
      <c r="J78" s="180"/>
      <c r="K78" s="265" t="s">
        <v>3220</v>
      </c>
      <c r="L78" s="252" t="s">
        <v>3219</v>
      </c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49"/>
      <c r="AC78" s="249"/>
    </row>
    <row r="79" spans="1:29" s="267" customFormat="1" ht="42" customHeight="1">
      <c r="A79" s="96">
        <f t="shared" si="1"/>
        <v>72</v>
      </c>
      <c r="B79" s="118" t="s">
        <v>3127</v>
      </c>
      <c r="C79" s="254" t="s">
        <v>3124</v>
      </c>
      <c r="D79" s="254" t="s">
        <v>2893</v>
      </c>
      <c r="E79" s="15" t="s">
        <v>3122</v>
      </c>
      <c r="F79" s="212" t="s">
        <v>3121</v>
      </c>
      <c r="G79" s="271">
        <v>5028014683</v>
      </c>
      <c r="H79" s="252" t="s">
        <v>3125</v>
      </c>
      <c r="I79" s="253" t="s">
        <v>3138</v>
      </c>
      <c r="J79" s="180"/>
      <c r="K79" s="265" t="s">
        <v>3221</v>
      </c>
      <c r="L79" s="252" t="s">
        <v>3219</v>
      </c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49"/>
      <c r="AC79" s="249"/>
    </row>
    <row r="80" spans="1:29" s="267" customFormat="1" ht="30" customHeight="1">
      <c r="A80" s="96">
        <f t="shared" si="1"/>
        <v>73</v>
      </c>
      <c r="B80" s="118" t="s">
        <v>3137</v>
      </c>
      <c r="C80" s="254" t="s">
        <v>3139</v>
      </c>
      <c r="D80" s="254" t="s">
        <v>3136</v>
      </c>
      <c r="E80" s="15" t="s">
        <v>3135</v>
      </c>
      <c r="F80" s="212" t="s">
        <v>3140</v>
      </c>
      <c r="G80" s="271">
        <v>7802528743</v>
      </c>
      <c r="H80" s="252" t="s">
        <v>3081</v>
      </c>
      <c r="I80" s="253" t="s">
        <v>3138</v>
      </c>
      <c r="J80" s="180"/>
      <c r="K80" s="265" t="s">
        <v>3227</v>
      </c>
      <c r="L80" s="252" t="s">
        <v>3219</v>
      </c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49"/>
      <c r="AC80" s="249"/>
    </row>
    <row r="81" spans="1:29" s="267" customFormat="1" ht="69.75" customHeight="1">
      <c r="A81" s="96">
        <f t="shared" si="1"/>
        <v>74</v>
      </c>
      <c r="B81" s="118" t="s">
        <v>3142</v>
      </c>
      <c r="C81" s="254" t="s">
        <v>3143</v>
      </c>
      <c r="D81" s="254" t="s">
        <v>3136</v>
      </c>
      <c r="E81" s="15" t="s">
        <v>3370</v>
      </c>
      <c r="F81" s="212" t="s">
        <v>3144</v>
      </c>
      <c r="G81" s="271">
        <v>7814148129</v>
      </c>
      <c r="H81" s="252" t="s">
        <v>3151</v>
      </c>
      <c r="I81" s="253" t="s">
        <v>3154</v>
      </c>
      <c r="J81" s="180"/>
      <c r="K81" s="265" t="s">
        <v>3228</v>
      </c>
      <c r="L81" s="252" t="s">
        <v>3229</v>
      </c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49"/>
      <c r="AC81" s="249"/>
    </row>
    <row r="82" spans="1:29" s="267" customFormat="1" ht="35.25" customHeight="1">
      <c r="A82" s="96">
        <f t="shared" si="1"/>
        <v>75</v>
      </c>
      <c r="B82" s="118" t="s">
        <v>3145</v>
      </c>
      <c r="C82" s="254" t="s">
        <v>3146</v>
      </c>
      <c r="D82" s="254" t="s">
        <v>3136</v>
      </c>
      <c r="E82" s="15" t="s">
        <v>3369</v>
      </c>
      <c r="F82" s="212" t="s">
        <v>3147</v>
      </c>
      <c r="G82" s="271">
        <v>7830000137</v>
      </c>
      <c r="H82" s="252" t="s">
        <v>3151</v>
      </c>
      <c r="I82" s="253" t="s">
        <v>3224</v>
      </c>
      <c r="J82" s="180"/>
      <c r="K82" s="265" t="s">
        <v>3353</v>
      </c>
      <c r="L82" s="252" t="s">
        <v>3354</v>
      </c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49"/>
      <c r="AC82" s="249"/>
    </row>
    <row r="83" spans="1:29" s="267" customFormat="1" ht="34.5" customHeight="1">
      <c r="A83" s="96">
        <f t="shared" si="1"/>
        <v>76</v>
      </c>
      <c r="B83" s="118" t="s">
        <v>3148</v>
      </c>
      <c r="C83" s="254" t="s">
        <v>3150</v>
      </c>
      <c r="D83" s="254" t="s">
        <v>19</v>
      </c>
      <c r="E83" s="15" t="s">
        <v>3152</v>
      </c>
      <c r="F83" s="212" t="s">
        <v>3149</v>
      </c>
      <c r="G83" s="271">
        <v>6903038398</v>
      </c>
      <c r="H83" s="252" t="s">
        <v>3151</v>
      </c>
      <c r="I83" s="253" t="s">
        <v>3270</v>
      </c>
      <c r="J83" s="180"/>
      <c r="K83" s="265" t="s">
        <v>3393</v>
      </c>
      <c r="L83" s="252" t="s">
        <v>3392</v>
      </c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49"/>
      <c r="AC83" s="249"/>
    </row>
    <row r="84" spans="1:29" s="267" customFormat="1" ht="30.75" customHeight="1">
      <c r="A84" s="96">
        <f>1+A83</f>
        <v>77</v>
      </c>
      <c r="B84" s="118" t="s">
        <v>3155</v>
      </c>
      <c r="C84" s="254" t="s">
        <v>3170</v>
      </c>
      <c r="D84" s="254" t="s">
        <v>26</v>
      </c>
      <c r="E84" s="15" t="s">
        <v>3159</v>
      </c>
      <c r="F84" s="212" t="s">
        <v>3156</v>
      </c>
      <c r="G84" s="271">
        <v>9109007610</v>
      </c>
      <c r="H84" s="252" t="s">
        <v>3151</v>
      </c>
      <c r="I84" s="253" t="s">
        <v>3232</v>
      </c>
      <c r="J84" s="180"/>
      <c r="K84" s="265" t="s">
        <v>3359</v>
      </c>
      <c r="L84" s="252" t="s">
        <v>3354</v>
      </c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49"/>
      <c r="AC84" s="249"/>
    </row>
    <row r="85" spans="1:29" s="267" customFormat="1" ht="36" customHeight="1">
      <c r="A85" s="96">
        <f t="shared" si="1"/>
        <v>78</v>
      </c>
      <c r="B85" s="118" t="s">
        <v>3193</v>
      </c>
      <c r="C85" s="254" t="s">
        <v>3186</v>
      </c>
      <c r="D85" s="254" t="s">
        <v>2954</v>
      </c>
      <c r="E85" s="15" t="s">
        <v>3185</v>
      </c>
      <c r="F85" s="212" t="s">
        <v>3157</v>
      </c>
      <c r="G85" s="271">
        <v>1651025328</v>
      </c>
      <c r="H85" s="252" t="s">
        <v>3151</v>
      </c>
      <c r="I85" s="253" t="s">
        <v>3217</v>
      </c>
      <c r="J85" s="180"/>
      <c r="K85" s="265" t="s">
        <v>3391</v>
      </c>
      <c r="L85" s="252" t="s">
        <v>3305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49"/>
      <c r="AC85" s="249"/>
    </row>
    <row r="86" spans="1:29" s="267" customFormat="1" ht="29.25" customHeight="1">
      <c r="A86" s="96">
        <f t="shared" si="1"/>
        <v>79</v>
      </c>
      <c r="B86" s="118" t="s">
        <v>1792</v>
      </c>
      <c r="C86" s="254" t="s">
        <v>3174</v>
      </c>
      <c r="D86" s="254" t="s">
        <v>26</v>
      </c>
      <c r="E86" s="15" t="s">
        <v>3160</v>
      </c>
      <c r="F86" s="212" t="s">
        <v>3158</v>
      </c>
      <c r="G86" s="271">
        <v>9109007402</v>
      </c>
      <c r="H86" s="252" t="s">
        <v>3164</v>
      </c>
      <c r="I86" s="253" t="s">
        <v>3270</v>
      </c>
      <c r="J86" s="180"/>
      <c r="K86" s="265" t="s">
        <v>3390</v>
      </c>
      <c r="L86" s="252" t="s">
        <v>3392</v>
      </c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49"/>
      <c r="AC86" s="249"/>
    </row>
    <row r="87" spans="1:29" s="267" customFormat="1" ht="46.5" customHeight="1">
      <c r="A87" s="96">
        <f t="shared" si="1"/>
        <v>80</v>
      </c>
      <c r="B87" s="118" t="s">
        <v>1797</v>
      </c>
      <c r="C87" s="254" t="s">
        <v>3173</v>
      </c>
      <c r="D87" s="254" t="s">
        <v>26</v>
      </c>
      <c r="E87" s="15" t="s">
        <v>3161</v>
      </c>
      <c r="F87" s="212" t="s">
        <v>3162</v>
      </c>
      <c r="G87" s="271">
        <v>9109007547</v>
      </c>
      <c r="H87" s="252" t="s">
        <v>3151</v>
      </c>
      <c r="I87" s="253" t="s">
        <v>3270</v>
      </c>
      <c r="J87" s="180"/>
      <c r="K87" s="265" t="s">
        <v>3394</v>
      </c>
      <c r="L87" s="252" t="s">
        <v>3392</v>
      </c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49"/>
      <c r="AC87" s="249"/>
    </row>
    <row r="88" spans="1:29" s="267" customFormat="1" ht="51" customHeight="1">
      <c r="A88" s="96">
        <f t="shared" si="1"/>
        <v>81</v>
      </c>
      <c r="B88" s="118" t="s">
        <v>1803</v>
      </c>
      <c r="C88" s="254" t="s">
        <v>3211</v>
      </c>
      <c r="D88" s="254" t="s">
        <v>26</v>
      </c>
      <c r="E88" s="90" t="s">
        <v>3222</v>
      </c>
      <c r="F88" s="212" t="s">
        <v>3163</v>
      </c>
      <c r="G88" s="271">
        <v>9109007709</v>
      </c>
      <c r="H88" s="252" t="s">
        <v>3151</v>
      </c>
      <c r="I88" s="253" t="s">
        <v>3232</v>
      </c>
      <c r="J88" s="180"/>
      <c r="K88" s="265" t="s">
        <v>3360</v>
      </c>
      <c r="L88" s="252" t="s">
        <v>3354</v>
      </c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49"/>
      <c r="AC88" s="249"/>
    </row>
    <row r="89" spans="1:29" s="267" customFormat="1" ht="44.25" customHeight="1">
      <c r="A89" s="96">
        <f t="shared" si="1"/>
        <v>82</v>
      </c>
      <c r="B89" s="118" t="s">
        <v>3213</v>
      </c>
      <c r="C89" s="254" t="s">
        <v>3212</v>
      </c>
      <c r="D89" s="254" t="s">
        <v>26</v>
      </c>
      <c r="E89" s="90" t="s">
        <v>3223</v>
      </c>
      <c r="F89" s="212" t="s">
        <v>3210</v>
      </c>
      <c r="G89" s="271">
        <v>9109007508</v>
      </c>
      <c r="H89" s="252" t="s">
        <v>3164</v>
      </c>
      <c r="I89" s="253" t="s">
        <v>3217</v>
      </c>
      <c r="J89" s="180"/>
      <c r="K89" s="265" t="s">
        <v>3306</v>
      </c>
      <c r="L89" s="252" t="s">
        <v>3305</v>
      </c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49"/>
      <c r="AC89" s="249"/>
    </row>
    <row r="90" spans="1:29" s="267" customFormat="1" ht="30" customHeight="1">
      <c r="A90" s="96">
        <f t="shared" si="1"/>
        <v>83</v>
      </c>
      <c r="B90" s="118" t="s">
        <v>1810</v>
      </c>
      <c r="C90" s="254" t="s">
        <v>3180</v>
      </c>
      <c r="D90" s="254" t="s">
        <v>26</v>
      </c>
      <c r="E90" s="15" t="s">
        <v>3166</v>
      </c>
      <c r="F90" s="212" t="s">
        <v>3165</v>
      </c>
      <c r="G90" s="271">
        <v>9109007554</v>
      </c>
      <c r="H90" s="252" t="s">
        <v>3164</v>
      </c>
      <c r="I90" s="253" t="s">
        <v>3224</v>
      </c>
      <c r="J90" s="180"/>
      <c r="K90" s="265" t="s">
        <v>3355</v>
      </c>
      <c r="L90" s="252" t="s">
        <v>3354</v>
      </c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49"/>
      <c r="AC90" s="249"/>
    </row>
    <row r="91" spans="1:29" s="267" customFormat="1" ht="51" customHeight="1">
      <c r="A91" s="96">
        <f t="shared" si="1"/>
        <v>84</v>
      </c>
      <c r="B91" s="118" t="s">
        <v>1818</v>
      </c>
      <c r="C91" s="254" t="s">
        <v>3181</v>
      </c>
      <c r="D91" s="254" t="s">
        <v>26</v>
      </c>
      <c r="E91" s="15" t="s">
        <v>3168</v>
      </c>
      <c r="F91" s="212" t="s">
        <v>3167</v>
      </c>
      <c r="G91" s="271">
        <v>9109007339</v>
      </c>
      <c r="H91" s="252" t="s">
        <v>3164</v>
      </c>
      <c r="I91" s="253" t="s">
        <v>3224</v>
      </c>
      <c r="J91" s="180"/>
      <c r="K91" s="265" t="s">
        <v>3356</v>
      </c>
      <c r="L91" s="252" t="s">
        <v>3354</v>
      </c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49"/>
      <c r="AC91" s="249"/>
    </row>
    <row r="92" spans="1:29" s="267" customFormat="1" ht="47.25">
      <c r="A92" s="96">
        <f t="shared" si="1"/>
        <v>85</v>
      </c>
      <c r="B92" s="118" t="s">
        <v>1824</v>
      </c>
      <c r="C92" s="254" t="s">
        <v>3172</v>
      </c>
      <c r="D92" s="254" t="s">
        <v>26</v>
      </c>
      <c r="E92" s="90" t="s">
        <v>3182</v>
      </c>
      <c r="F92" s="212" t="s">
        <v>3169</v>
      </c>
      <c r="G92" s="271">
        <v>9109007586</v>
      </c>
      <c r="H92" s="252" t="s">
        <v>3164</v>
      </c>
      <c r="I92" s="253" t="s">
        <v>3224</v>
      </c>
      <c r="J92" s="180"/>
      <c r="K92" s="265" t="s">
        <v>3357</v>
      </c>
      <c r="L92" s="252" t="s">
        <v>3354</v>
      </c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49"/>
      <c r="AC92" s="249"/>
    </row>
    <row r="93" spans="1:29" s="267" customFormat="1" ht="28.5" customHeight="1">
      <c r="A93" s="96">
        <f t="shared" si="1"/>
        <v>86</v>
      </c>
      <c r="B93" s="118" t="s">
        <v>1829</v>
      </c>
      <c r="C93" s="254" t="s">
        <v>3171</v>
      </c>
      <c r="D93" s="254" t="s">
        <v>26</v>
      </c>
      <c r="E93" s="15" t="s">
        <v>3176</v>
      </c>
      <c r="F93" s="212" t="s">
        <v>3175</v>
      </c>
      <c r="G93" s="271">
        <v>9109008117</v>
      </c>
      <c r="H93" s="252" t="s">
        <v>3164</v>
      </c>
      <c r="I93" s="253" t="s">
        <v>3224</v>
      </c>
      <c r="J93" s="180"/>
      <c r="K93" s="265" t="s">
        <v>3358</v>
      </c>
      <c r="L93" s="252" t="s">
        <v>3354</v>
      </c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49"/>
      <c r="AC93" s="249"/>
    </row>
    <row r="94" spans="1:29" s="267" customFormat="1" ht="47.25">
      <c r="A94" s="96">
        <f t="shared" si="1"/>
        <v>87</v>
      </c>
      <c r="B94" s="118" t="s">
        <v>3192</v>
      </c>
      <c r="C94" s="254" t="s">
        <v>3177</v>
      </c>
      <c r="D94" s="254" t="s">
        <v>26</v>
      </c>
      <c r="E94" s="15" t="s">
        <v>3179</v>
      </c>
      <c r="F94" s="212" t="s">
        <v>3178</v>
      </c>
      <c r="G94" s="271">
        <v>9109007240</v>
      </c>
      <c r="H94" s="252" t="s">
        <v>3164</v>
      </c>
      <c r="I94" s="253" t="s">
        <v>3217</v>
      </c>
      <c r="J94" s="180"/>
      <c r="K94" s="265" t="s">
        <v>3307</v>
      </c>
      <c r="L94" s="252" t="s">
        <v>3305</v>
      </c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49"/>
      <c r="AC94" s="249"/>
    </row>
    <row r="95" spans="1:29" s="267" customFormat="1" ht="47.25" customHeight="1">
      <c r="A95" s="96">
        <f t="shared" si="1"/>
        <v>88</v>
      </c>
      <c r="B95" s="118" t="s">
        <v>3202</v>
      </c>
      <c r="C95" s="254" t="s">
        <v>3195</v>
      </c>
      <c r="D95" s="254" t="s">
        <v>5</v>
      </c>
      <c r="E95" s="15" t="s">
        <v>3183</v>
      </c>
      <c r="F95" s="212" t="s">
        <v>3184</v>
      </c>
      <c r="G95" s="271">
        <v>5001038077</v>
      </c>
      <c r="H95" s="252" t="s">
        <v>3151</v>
      </c>
      <c r="I95" s="253" t="s">
        <v>3388</v>
      </c>
      <c r="J95" s="180"/>
      <c r="K95" s="180"/>
      <c r="L95" s="180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49"/>
      <c r="AC95" s="249"/>
    </row>
    <row r="96" spans="1:29" s="267" customFormat="1" ht="47.25">
      <c r="A96" s="96">
        <f t="shared" si="1"/>
        <v>89</v>
      </c>
      <c r="B96" s="118" t="s">
        <v>1846</v>
      </c>
      <c r="C96" s="254" t="s">
        <v>3194</v>
      </c>
      <c r="D96" s="254" t="s">
        <v>26</v>
      </c>
      <c r="E96" s="15" t="s">
        <v>3191</v>
      </c>
      <c r="F96" s="212" t="s">
        <v>3187</v>
      </c>
      <c r="G96" s="271">
        <v>9109007931</v>
      </c>
      <c r="H96" s="252" t="s">
        <v>3164</v>
      </c>
      <c r="I96" s="253" t="s">
        <v>3217</v>
      </c>
      <c r="J96" s="180"/>
      <c r="K96" s="265" t="s">
        <v>3308</v>
      </c>
      <c r="L96" s="252" t="s">
        <v>3305</v>
      </c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49"/>
      <c r="AC96" s="249"/>
    </row>
    <row r="97" spans="1:29" s="267" customFormat="1" ht="47.25">
      <c r="A97" s="96">
        <f t="shared" si="1"/>
        <v>90</v>
      </c>
      <c r="B97" s="118" t="s">
        <v>1852</v>
      </c>
      <c r="C97" s="254" t="s">
        <v>3196</v>
      </c>
      <c r="D97" s="254" t="s">
        <v>26</v>
      </c>
      <c r="E97" s="15" t="s">
        <v>3200</v>
      </c>
      <c r="F97" s="212" t="s">
        <v>3188</v>
      </c>
      <c r="G97" s="271">
        <v>9109009992</v>
      </c>
      <c r="H97" s="252" t="s">
        <v>3164</v>
      </c>
      <c r="I97" s="253" t="s">
        <v>3232</v>
      </c>
      <c r="J97" s="180"/>
      <c r="K97" s="265" t="s">
        <v>3361</v>
      </c>
      <c r="L97" s="252" t="s">
        <v>3354</v>
      </c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49"/>
      <c r="AC97" s="249"/>
    </row>
    <row r="98" spans="1:29" s="267" customFormat="1" ht="47.25">
      <c r="A98" s="96">
        <f t="shared" si="1"/>
        <v>91</v>
      </c>
      <c r="B98" s="118" t="s">
        <v>1858</v>
      </c>
      <c r="C98" s="254" t="s">
        <v>3197</v>
      </c>
      <c r="D98" s="254" t="s">
        <v>26</v>
      </c>
      <c r="E98" s="15" t="s">
        <v>3201</v>
      </c>
      <c r="F98" s="212" t="s">
        <v>3189</v>
      </c>
      <c r="G98" s="271">
        <v>9109008283</v>
      </c>
      <c r="H98" s="252" t="s">
        <v>3151</v>
      </c>
      <c r="I98" s="253" t="s">
        <v>3232</v>
      </c>
      <c r="J98" s="180"/>
      <c r="K98" s="265" t="s">
        <v>3362</v>
      </c>
      <c r="L98" s="252" t="s">
        <v>3354</v>
      </c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49"/>
      <c r="AC98" s="249"/>
    </row>
    <row r="99" spans="1:29" s="267" customFormat="1" ht="37.5" customHeight="1">
      <c r="A99" s="96">
        <f t="shared" si="1"/>
        <v>92</v>
      </c>
      <c r="B99" s="118" t="s">
        <v>3203</v>
      </c>
      <c r="C99" s="254" t="s">
        <v>3198</v>
      </c>
      <c r="D99" s="254" t="s">
        <v>2874</v>
      </c>
      <c r="E99" s="15" t="s">
        <v>3199</v>
      </c>
      <c r="F99" s="212" t="s">
        <v>3190</v>
      </c>
      <c r="G99" s="271">
        <v>7709769582</v>
      </c>
      <c r="H99" s="252" t="s">
        <v>3164</v>
      </c>
      <c r="I99" s="253" t="s">
        <v>3270</v>
      </c>
      <c r="J99" s="180"/>
      <c r="K99" s="265" t="s">
        <v>3426</v>
      </c>
      <c r="L99" s="180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49"/>
      <c r="AC99" s="249"/>
    </row>
    <row r="100" spans="1:29" s="267" customFormat="1" ht="33.75" customHeight="1">
      <c r="A100" s="96">
        <f t="shared" si="1"/>
        <v>93</v>
      </c>
      <c r="B100" s="118" t="s">
        <v>1868</v>
      </c>
      <c r="C100" s="254" t="s">
        <v>3209</v>
      </c>
      <c r="D100" s="254" t="s">
        <v>26</v>
      </c>
      <c r="E100" s="15" t="s">
        <v>3205</v>
      </c>
      <c r="F100" s="212" t="s">
        <v>3204</v>
      </c>
      <c r="G100" s="271">
        <v>9109007917</v>
      </c>
      <c r="H100" s="252" t="s">
        <v>3164</v>
      </c>
      <c r="I100" s="253" t="s">
        <v>3270</v>
      </c>
      <c r="J100" s="180"/>
      <c r="K100" s="265" t="s">
        <v>3395</v>
      </c>
      <c r="L100" s="252" t="s">
        <v>3392</v>
      </c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49"/>
      <c r="AC100" s="249"/>
    </row>
    <row r="101" spans="1:29" s="267" customFormat="1" ht="47.25">
      <c r="A101" s="96">
        <f t="shared" si="1"/>
        <v>94</v>
      </c>
      <c r="B101" s="118" t="s">
        <v>3215</v>
      </c>
      <c r="C101" s="254" t="s">
        <v>3208</v>
      </c>
      <c r="D101" s="254" t="s">
        <v>2893</v>
      </c>
      <c r="E101" s="15" t="s">
        <v>3207</v>
      </c>
      <c r="F101" s="212" t="s">
        <v>3206</v>
      </c>
      <c r="G101" s="271">
        <v>5035006387</v>
      </c>
      <c r="H101" s="252" t="s">
        <v>3164</v>
      </c>
      <c r="I101" s="253" t="s">
        <v>3232</v>
      </c>
      <c r="J101" s="180"/>
      <c r="K101" s="265" t="s">
        <v>3363</v>
      </c>
      <c r="L101" s="252" t="s">
        <v>3354</v>
      </c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49"/>
      <c r="AC101" s="249"/>
    </row>
    <row r="102" spans="1:29" s="267" customFormat="1" ht="42.75" customHeight="1">
      <c r="A102" s="96">
        <f t="shared" si="1"/>
        <v>95</v>
      </c>
      <c r="B102" s="118" t="s">
        <v>3216</v>
      </c>
      <c r="C102" s="254" t="s">
        <v>3225</v>
      </c>
      <c r="D102" s="254" t="s">
        <v>3226</v>
      </c>
      <c r="E102" s="15" t="s">
        <v>3330</v>
      </c>
      <c r="F102" s="212" t="s">
        <v>3214</v>
      </c>
      <c r="G102" s="271">
        <v>7610012391</v>
      </c>
      <c r="H102" s="252" t="s">
        <v>3164</v>
      </c>
      <c r="I102" s="253" t="s">
        <v>3331</v>
      </c>
      <c r="J102" s="180"/>
      <c r="K102" s="265" t="s">
        <v>3407</v>
      </c>
      <c r="L102" s="252" t="s">
        <v>3392</v>
      </c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49"/>
      <c r="AC102" s="249"/>
    </row>
    <row r="103" spans="1:12" ht="36" customHeight="1">
      <c r="A103" s="96">
        <f t="shared" si="1"/>
        <v>96</v>
      </c>
      <c r="B103" s="118" t="s">
        <v>3261</v>
      </c>
      <c r="C103" s="254" t="s">
        <v>3237</v>
      </c>
      <c r="D103" s="254" t="s">
        <v>5</v>
      </c>
      <c r="E103" s="15" t="s">
        <v>3234</v>
      </c>
      <c r="F103" s="212" t="s">
        <v>3233</v>
      </c>
      <c r="G103" s="274">
        <v>2537061153</v>
      </c>
      <c r="H103" s="252" t="s">
        <v>3164</v>
      </c>
      <c r="I103" s="253" t="s">
        <v>3334</v>
      </c>
      <c r="J103" s="266"/>
      <c r="K103" s="265" t="s">
        <v>3411</v>
      </c>
      <c r="L103" s="252" t="s">
        <v>3392</v>
      </c>
    </row>
    <row r="104" spans="1:12" ht="63" customHeight="1">
      <c r="A104" s="96">
        <f t="shared" si="1"/>
        <v>97</v>
      </c>
      <c r="B104" s="118" t="s">
        <v>1888</v>
      </c>
      <c r="C104" s="254" t="s">
        <v>3238</v>
      </c>
      <c r="D104" s="254" t="s">
        <v>26</v>
      </c>
      <c r="E104" s="15" t="s">
        <v>3236</v>
      </c>
      <c r="F104" s="212" t="s">
        <v>3235</v>
      </c>
      <c r="G104" s="274">
        <v>9109007459</v>
      </c>
      <c r="H104" s="252" t="s">
        <v>3164</v>
      </c>
      <c r="I104" s="253" t="s">
        <v>3270</v>
      </c>
      <c r="J104" s="266"/>
      <c r="K104" s="265" t="s">
        <v>3396</v>
      </c>
      <c r="L104" s="252" t="s">
        <v>3392</v>
      </c>
    </row>
    <row r="105" spans="1:12" ht="57.75" customHeight="1">
      <c r="A105" s="96">
        <f t="shared" si="1"/>
        <v>98</v>
      </c>
      <c r="B105" s="118" t="s">
        <v>1893</v>
      </c>
      <c r="C105" s="254" t="s">
        <v>3240</v>
      </c>
      <c r="D105" s="254" t="s">
        <v>26</v>
      </c>
      <c r="E105" s="15" t="s">
        <v>3241</v>
      </c>
      <c r="F105" s="212" t="s">
        <v>3239</v>
      </c>
      <c r="G105" s="274">
        <v>9109007868</v>
      </c>
      <c r="H105" s="252" t="s">
        <v>3164</v>
      </c>
      <c r="I105" s="253" t="s">
        <v>3270</v>
      </c>
      <c r="J105" s="266"/>
      <c r="K105" s="265" t="s">
        <v>3397</v>
      </c>
      <c r="L105" s="252" t="s">
        <v>3392</v>
      </c>
    </row>
    <row r="106" spans="1:29" s="6" customFormat="1" ht="57.75" customHeight="1">
      <c r="A106" s="96">
        <f t="shared" si="1"/>
        <v>99</v>
      </c>
      <c r="B106" s="118" t="s">
        <v>2420</v>
      </c>
      <c r="C106" s="254" t="s">
        <v>3246</v>
      </c>
      <c r="D106" s="254" t="s">
        <v>26</v>
      </c>
      <c r="E106" s="90" t="s">
        <v>3243</v>
      </c>
      <c r="F106" s="212" t="s">
        <v>3242</v>
      </c>
      <c r="G106" s="274">
        <v>9109007924</v>
      </c>
      <c r="H106" s="252" t="s">
        <v>3164</v>
      </c>
      <c r="I106" s="253" t="s">
        <v>3270</v>
      </c>
      <c r="J106" s="266"/>
      <c r="K106" s="265" t="s">
        <v>3398</v>
      </c>
      <c r="L106" s="252" t="s">
        <v>3392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24"/>
      <c r="AC106" s="24"/>
    </row>
    <row r="107" spans="1:12" ht="53.25" customHeight="1">
      <c r="A107" s="96">
        <f t="shared" si="1"/>
        <v>100</v>
      </c>
      <c r="B107" s="118" t="s">
        <v>3328</v>
      </c>
      <c r="C107" s="254" t="s">
        <v>3247</v>
      </c>
      <c r="D107" s="254" t="s">
        <v>5</v>
      </c>
      <c r="E107" s="15" t="s">
        <v>3245</v>
      </c>
      <c r="F107" s="212" t="s">
        <v>3244</v>
      </c>
      <c r="G107" s="274">
        <v>5050015548</v>
      </c>
      <c r="H107" s="252" t="s">
        <v>3164</v>
      </c>
      <c r="I107" s="253" t="s">
        <v>3304</v>
      </c>
      <c r="J107" s="266"/>
      <c r="K107" s="265" t="s">
        <v>3400</v>
      </c>
      <c r="L107" s="252" t="s">
        <v>3392</v>
      </c>
    </row>
    <row r="108" spans="1:29" s="6" customFormat="1" ht="45" customHeight="1">
      <c r="A108" s="96">
        <f t="shared" si="1"/>
        <v>101</v>
      </c>
      <c r="B108" s="118" t="s">
        <v>1911</v>
      </c>
      <c r="C108" s="254" t="s">
        <v>3254</v>
      </c>
      <c r="D108" s="254" t="s">
        <v>26</v>
      </c>
      <c r="E108" s="15" t="s">
        <v>3249</v>
      </c>
      <c r="F108" s="212" t="s">
        <v>3250</v>
      </c>
      <c r="G108" s="274">
        <v>9109007530</v>
      </c>
      <c r="H108" s="252" t="s">
        <v>3164</v>
      </c>
      <c r="I108" s="253" t="s">
        <v>3304</v>
      </c>
      <c r="J108" s="266"/>
      <c r="K108" s="265" t="s">
        <v>3401</v>
      </c>
      <c r="L108" s="252" t="s">
        <v>3392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24"/>
      <c r="AC108" s="24"/>
    </row>
    <row r="109" spans="1:29" s="6" customFormat="1" ht="28.5" customHeight="1">
      <c r="A109" s="96">
        <f t="shared" si="1"/>
        <v>102</v>
      </c>
      <c r="B109" s="118" t="s">
        <v>1917</v>
      </c>
      <c r="C109" s="254" t="s">
        <v>3255</v>
      </c>
      <c r="D109" s="254" t="s">
        <v>26</v>
      </c>
      <c r="E109" s="15" t="s">
        <v>3252</v>
      </c>
      <c r="F109" s="212" t="s">
        <v>3251</v>
      </c>
      <c r="G109" s="274">
        <v>9109007561</v>
      </c>
      <c r="H109" s="252" t="s">
        <v>3164</v>
      </c>
      <c r="I109" s="253" t="s">
        <v>3304</v>
      </c>
      <c r="J109" s="266"/>
      <c r="K109" s="265" t="s">
        <v>3402</v>
      </c>
      <c r="L109" s="252" t="s">
        <v>3392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24"/>
      <c r="AC109" s="24"/>
    </row>
    <row r="110" spans="1:29" s="6" customFormat="1" ht="29.25" customHeight="1">
      <c r="A110" s="96">
        <f t="shared" si="1"/>
        <v>103</v>
      </c>
      <c r="B110" s="118" t="s">
        <v>3329</v>
      </c>
      <c r="C110" s="254" t="s">
        <v>3258</v>
      </c>
      <c r="D110" s="254" t="s">
        <v>2874</v>
      </c>
      <c r="E110" s="15" t="s">
        <v>3253</v>
      </c>
      <c r="F110" s="212" t="s">
        <v>3248</v>
      </c>
      <c r="G110" s="274">
        <v>5050002450</v>
      </c>
      <c r="H110" s="252" t="s">
        <v>3164</v>
      </c>
      <c r="I110" s="253" t="s">
        <v>3389</v>
      </c>
      <c r="J110" s="266"/>
      <c r="K110" s="265" t="s">
        <v>3425</v>
      </c>
      <c r="L110" s="266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4"/>
      <c r="AC110" s="24"/>
    </row>
    <row r="111" spans="1:12" ht="29.25" customHeight="1">
      <c r="A111" s="96">
        <f t="shared" si="1"/>
        <v>104</v>
      </c>
      <c r="B111" s="118" t="s">
        <v>3262</v>
      </c>
      <c r="C111" s="254" t="s">
        <v>3259</v>
      </c>
      <c r="D111" s="254" t="s">
        <v>5</v>
      </c>
      <c r="E111" s="15" t="s">
        <v>3256</v>
      </c>
      <c r="F111" s="212" t="s">
        <v>3257</v>
      </c>
      <c r="G111" s="274">
        <v>6829015377</v>
      </c>
      <c r="H111" s="252" t="s">
        <v>3164</v>
      </c>
      <c r="I111" s="253" t="s">
        <v>3326</v>
      </c>
      <c r="J111" s="266"/>
      <c r="K111" s="265" t="s">
        <v>3403</v>
      </c>
      <c r="L111" s="252" t="s">
        <v>3392</v>
      </c>
    </row>
    <row r="112" spans="1:14" ht="27" customHeight="1">
      <c r="A112" s="96">
        <f t="shared" si="1"/>
        <v>105</v>
      </c>
      <c r="B112" s="118" t="s">
        <v>3289</v>
      </c>
      <c r="C112" s="254" t="s">
        <v>3263</v>
      </c>
      <c r="D112" s="254" t="s">
        <v>42</v>
      </c>
      <c r="E112" s="15" t="s">
        <v>3264</v>
      </c>
      <c r="F112" s="212" t="s">
        <v>3290</v>
      </c>
      <c r="G112" s="274">
        <v>7601000030</v>
      </c>
      <c r="H112" s="252" t="s">
        <v>3294</v>
      </c>
      <c r="I112" s="253" t="s">
        <v>3270</v>
      </c>
      <c r="J112" s="266"/>
      <c r="K112" s="265" t="s">
        <v>3399</v>
      </c>
      <c r="L112" s="252" t="s">
        <v>3392</v>
      </c>
      <c r="M112" s="40" t="s">
        <v>1</v>
      </c>
      <c r="N112" s="40" t="s">
        <v>1</v>
      </c>
    </row>
    <row r="113" spans="1:12" ht="27" customHeight="1">
      <c r="A113" s="96">
        <f t="shared" si="1"/>
        <v>106</v>
      </c>
      <c r="B113" s="118" t="s">
        <v>1940</v>
      </c>
      <c r="C113" s="254" t="s">
        <v>3272</v>
      </c>
      <c r="D113" s="254" t="s">
        <v>26</v>
      </c>
      <c r="E113" s="15" t="s">
        <v>3292</v>
      </c>
      <c r="F113" s="212" t="s">
        <v>3265</v>
      </c>
      <c r="G113" s="274">
        <v>9109007650</v>
      </c>
      <c r="H113" s="252" t="s">
        <v>3164</v>
      </c>
      <c r="I113" s="253" t="s">
        <v>3304</v>
      </c>
      <c r="J113" s="266"/>
      <c r="K113" s="265" t="s">
        <v>3364</v>
      </c>
      <c r="L113" s="252" t="s">
        <v>3354</v>
      </c>
    </row>
    <row r="114" spans="1:12" ht="54.75" customHeight="1">
      <c r="A114" s="96">
        <f t="shared" si="1"/>
        <v>107</v>
      </c>
      <c r="B114" s="118" t="s">
        <v>3283</v>
      </c>
      <c r="C114" s="254" t="s">
        <v>3273</v>
      </c>
      <c r="D114" s="254" t="s">
        <v>38</v>
      </c>
      <c r="E114" s="15" t="s">
        <v>3291</v>
      </c>
      <c r="F114" s="212" t="s">
        <v>3268</v>
      </c>
      <c r="G114" s="274">
        <v>7820027796</v>
      </c>
      <c r="H114" s="252" t="s">
        <v>3164</v>
      </c>
      <c r="I114" s="253" t="s">
        <v>3331</v>
      </c>
      <c r="J114" s="266"/>
      <c r="K114" s="265" t="s">
        <v>3406</v>
      </c>
      <c r="L114" s="252" t="s">
        <v>3392</v>
      </c>
    </row>
    <row r="115" spans="1:12" ht="47.25">
      <c r="A115" s="96">
        <f>1+A114</f>
        <v>108</v>
      </c>
      <c r="B115" s="118" t="s">
        <v>1952</v>
      </c>
      <c r="C115" s="254" t="s">
        <v>3274</v>
      </c>
      <c r="D115" s="254" t="s">
        <v>26</v>
      </c>
      <c r="E115" s="15" t="s">
        <v>3293</v>
      </c>
      <c r="F115" s="212" t="s">
        <v>3266</v>
      </c>
      <c r="G115" s="274">
        <v>9109007522</v>
      </c>
      <c r="H115" s="252" t="s">
        <v>3164</v>
      </c>
      <c r="I115" s="253" t="s">
        <v>3326</v>
      </c>
      <c r="J115" s="266"/>
      <c r="K115" s="265" t="s">
        <v>3404</v>
      </c>
      <c r="L115" s="252" t="s">
        <v>3392</v>
      </c>
    </row>
    <row r="116" spans="1:12" ht="51.75" customHeight="1">
      <c r="A116" s="96">
        <f t="shared" si="1"/>
        <v>109</v>
      </c>
      <c r="B116" s="118" t="s">
        <v>2486</v>
      </c>
      <c r="C116" s="254" t="s">
        <v>3271</v>
      </c>
      <c r="D116" s="254" t="s">
        <v>26</v>
      </c>
      <c r="E116" s="15" t="s">
        <v>3275</v>
      </c>
      <c r="F116" s="212" t="s">
        <v>3267</v>
      </c>
      <c r="G116" s="274">
        <v>9109007219</v>
      </c>
      <c r="H116" s="252" t="s">
        <v>3164</v>
      </c>
      <c r="I116" s="253" t="s">
        <v>3304</v>
      </c>
      <c r="J116" s="266"/>
      <c r="K116" s="265" t="s">
        <v>3365</v>
      </c>
      <c r="L116" s="252" t="s">
        <v>3354</v>
      </c>
    </row>
    <row r="117" spans="1:12" ht="48.75" customHeight="1">
      <c r="A117" s="96">
        <f t="shared" si="1"/>
        <v>110</v>
      </c>
      <c r="B117" s="118" t="s">
        <v>1962</v>
      </c>
      <c r="C117" s="254" t="s">
        <v>3276</v>
      </c>
      <c r="D117" s="254" t="s">
        <v>26</v>
      </c>
      <c r="E117" s="15" t="s">
        <v>3383</v>
      </c>
      <c r="F117" s="212" t="s">
        <v>3269</v>
      </c>
      <c r="G117" s="274">
        <v>9109007385</v>
      </c>
      <c r="H117" s="252" t="s">
        <v>3164</v>
      </c>
      <c r="I117" s="253" t="s">
        <v>3304</v>
      </c>
      <c r="J117" s="266"/>
      <c r="K117" s="265" t="s">
        <v>3366</v>
      </c>
      <c r="L117" s="252" t="s">
        <v>3354</v>
      </c>
    </row>
    <row r="118" spans="1:12" ht="54.75" customHeight="1">
      <c r="A118" s="96">
        <f t="shared" si="1"/>
        <v>111</v>
      </c>
      <c r="B118" s="118" t="s">
        <v>3281</v>
      </c>
      <c r="C118" s="254" t="s">
        <v>3279</v>
      </c>
      <c r="D118" s="254" t="s">
        <v>26</v>
      </c>
      <c r="E118" s="15" t="s">
        <v>3278</v>
      </c>
      <c r="F118" s="212" t="s">
        <v>3277</v>
      </c>
      <c r="G118" s="274">
        <v>9109008607</v>
      </c>
      <c r="H118" s="252" t="s">
        <v>3164</v>
      </c>
      <c r="I118" s="253" t="s">
        <v>3304</v>
      </c>
      <c r="J118" s="266"/>
      <c r="K118" s="265" t="s">
        <v>3367</v>
      </c>
      <c r="L118" s="252" t="s">
        <v>3354</v>
      </c>
    </row>
    <row r="119" spans="1:12" ht="41.25" customHeight="1">
      <c r="A119" s="96">
        <f t="shared" si="1"/>
        <v>112</v>
      </c>
      <c r="B119" s="118" t="s">
        <v>3282</v>
      </c>
      <c r="C119" s="254" t="s">
        <v>3280</v>
      </c>
      <c r="D119" s="254" t="s">
        <v>26</v>
      </c>
      <c r="E119" s="15" t="s">
        <v>3285</v>
      </c>
      <c r="F119" s="212" t="s">
        <v>3284</v>
      </c>
      <c r="G119" s="274">
        <v>9109007730</v>
      </c>
      <c r="H119" s="252" t="s">
        <v>3164</v>
      </c>
      <c r="I119" s="253" t="s">
        <v>3304</v>
      </c>
      <c r="J119" s="266"/>
      <c r="K119" s="265" t="s">
        <v>3368</v>
      </c>
      <c r="L119" s="252" t="s">
        <v>3354</v>
      </c>
    </row>
    <row r="120" spans="1:12" ht="57.75" customHeight="1">
      <c r="A120" s="96">
        <f t="shared" si="1"/>
        <v>113</v>
      </c>
      <c r="B120" s="118" t="s">
        <v>1975</v>
      </c>
      <c r="C120" s="254" t="s">
        <v>3287</v>
      </c>
      <c r="D120" s="254" t="s">
        <v>26</v>
      </c>
      <c r="E120" s="15" t="s">
        <v>3288</v>
      </c>
      <c r="F120" s="212" t="s">
        <v>3286</v>
      </c>
      <c r="G120" s="274">
        <v>9109008163</v>
      </c>
      <c r="H120" s="252" t="s">
        <v>3164</v>
      </c>
      <c r="I120" s="253" t="s">
        <v>3385</v>
      </c>
      <c r="J120" s="266"/>
      <c r="K120" s="266"/>
      <c r="L120" s="266"/>
    </row>
    <row r="121" spans="1:12" ht="45" customHeight="1">
      <c r="A121" s="96">
        <f t="shared" si="1"/>
        <v>114</v>
      </c>
      <c r="B121" s="118" t="s">
        <v>2547</v>
      </c>
      <c r="C121" s="254" t="s">
        <v>3298</v>
      </c>
      <c r="D121" s="254" t="s">
        <v>26</v>
      </c>
      <c r="E121" s="15" t="s">
        <v>3296</v>
      </c>
      <c r="F121" s="212" t="s">
        <v>3295</v>
      </c>
      <c r="G121" s="274">
        <v>9109008854</v>
      </c>
      <c r="H121" s="252" t="s">
        <v>3164</v>
      </c>
      <c r="I121" s="253" t="s">
        <v>3331</v>
      </c>
      <c r="J121" s="266"/>
      <c r="K121" s="265" t="s">
        <v>3408</v>
      </c>
      <c r="L121" s="252" t="s">
        <v>3392</v>
      </c>
    </row>
    <row r="122" spans="1:12" ht="47.25" customHeight="1">
      <c r="A122" s="96">
        <f t="shared" si="1"/>
        <v>115</v>
      </c>
      <c r="B122" s="118" t="s">
        <v>3300</v>
      </c>
      <c r="C122" s="254" t="s">
        <v>3299</v>
      </c>
      <c r="D122" s="254" t="s">
        <v>26</v>
      </c>
      <c r="E122" s="15" t="s">
        <v>3301</v>
      </c>
      <c r="F122" s="212" t="s">
        <v>3297</v>
      </c>
      <c r="G122" s="274">
        <v>9109007949</v>
      </c>
      <c r="H122" s="252" t="s">
        <v>3164</v>
      </c>
      <c r="I122" s="253" t="s">
        <v>3326</v>
      </c>
      <c r="J122" s="266"/>
      <c r="K122" s="265" t="s">
        <v>3405</v>
      </c>
      <c r="L122" s="252" t="s">
        <v>3392</v>
      </c>
    </row>
    <row r="123" spans="1:12" ht="52.5" customHeight="1">
      <c r="A123" s="96">
        <f t="shared" si="1"/>
        <v>116</v>
      </c>
      <c r="B123" s="118" t="s">
        <v>1990</v>
      </c>
      <c r="C123" s="254" t="s">
        <v>3303</v>
      </c>
      <c r="D123" s="254" t="s">
        <v>26</v>
      </c>
      <c r="E123" s="15" t="s">
        <v>3384</v>
      </c>
      <c r="F123" s="212" t="s">
        <v>3302</v>
      </c>
      <c r="G123" s="274">
        <v>9109007410</v>
      </c>
      <c r="H123" s="252" t="s">
        <v>3164</v>
      </c>
      <c r="I123" s="253" t="s">
        <v>3331</v>
      </c>
      <c r="J123" s="266"/>
      <c r="K123" s="265" t="s">
        <v>3410</v>
      </c>
      <c r="L123" s="252" t="s">
        <v>3392</v>
      </c>
    </row>
    <row r="124" spans="1:12" ht="42.75" customHeight="1">
      <c r="A124" s="96">
        <f t="shared" si="1"/>
        <v>117</v>
      </c>
      <c r="B124" s="118" t="s">
        <v>3315</v>
      </c>
      <c r="C124" s="254" t="s">
        <v>3314</v>
      </c>
      <c r="D124" s="254" t="s">
        <v>26</v>
      </c>
      <c r="E124" s="15" t="s">
        <v>3327</v>
      </c>
      <c r="F124" s="212" t="s">
        <v>3309</v>
      </c>
      <c r="G124" s="274">
        <v>9109010229</v>
      </c>
      <c r="H124" s="252" t="s">
        <v>3164</v>
      </c>
      <c r="I124" s="253" t="s">
        <v>3334</v>
      </c>
      <c r="J124" s="266"/>
      <c r="K124" s="265" t="s">
        <v>3412</v>
      </c>
      <c r="L124" s="252" t="s">
        <v>3392</v>
      </c>
    </row>
    <row r="125" spans="1:12" ht="47.25">
      <c r="A125" s="96">
        <f t="shared" si="1"/>
        <v>118</v>
      </c>
      <c r="B125" s="118" t="s">
        <v>3316</v>
      </c>
      <c r="C125" s="254" t="s">
        <v>3318</v>
      </c>
      <c r="D125" s="254" t="s">
        <v>26</v>
      </c>
      <c r="E125" s="15" t="s">
        <v>3320</v>
      </c>
      <c r="F125" s="212" t="s">
        <v>3310</v>
      </c>
      <c r="G125" s="274">
        <v>9109007226</v>
      </c>
      <c r="H125" s="252" t="s">
        <v>3164</v>
      </c>
      <c r="I125" s="253" t="s">
        <v>3334</v>
      </c>
      <c r="J125" s="266"/>
      <c r="K125" s="265" t="s">
        <v>3413</v>
      </c>
      <c r="L125" s="252" t="s">
        <v>3392</v>
      </c>
    </row>
    <row r="126" spans="1:12" ht="48.75" customHeight="1">
      <c r="A126" s="96">
        <f t="shared" si="1"/>
        <v>119</v>
      </c>
      <c r="B126" s="118" t="s">
        <v>3317</v>
      </c>
      <c r="C126" s="254" t="s">
        <v>3319</v>
      </c>
      <c r="D126" s="254" t="s">
        <v>26</v>
      </c>
      <c r="E126" s="15" t="s">
        <v>3321</v>
      </c>
      <c r="F126" s="212" t="s">
        <v>3311</v>
      </c>
      <c r="G126" s="274">
        <v>9109008710</v>
      </c>
      <c r="H126" s="252" t="s">
        <v>3164</v>
      </c>
      <c r="I126" s="253" t="s">
        <v>3334</v>
      </c>
      <c r="J126" s="266"/>
      <c r="K126" s="265" t="s">
        <v>3414</v>
      </c>
      <c r="L126" s="252" t="s">
        <v>3392</v>
      </c>
    </row>
    <row r="127" spans="1:12" ht="57" customHeight="1">
      <c r="A127" s="96">
        <f t="shared" si="1"/>
        <v>120</v>
      </c>
      <c r="B127" s="118" t="s">
        <v>2016</v>
      </c>
      <c r="C127" s="254" t="s">
        <v>3324</v>
      </c>
      <c r="D127" s="254" t="s">
        <v>26</v>
      </c>
      <c r="E127" s="15" t="s">
        <v>3322</v>
      </c>
      <c r="F127" s="212" t="s">
        <v>3312</v>
      </c>
      <c r="G127" s="274">
        <v>9109007770</v>
      </c>
      <c r="H127" s="252" t="s">
        <v>3164</v>
      </c>
      <c r="I127" s="253" t="s">
        <v>3334</v>
      </c>
      <c r="J127" s="266"/>
      <c r="K127" s="265" t="s">
        <v>3415</v>
      </c>
      <c r="L127" s="252" t="s">
        <v>3392</v>
      </c>
    </row>
    <row r="128" spans="1:12" ht="50.25" customHeight="1">
      <c r="A128" s="96">
        <f t="shared" si="1"/>
        <v>121</v>
      </c>
      <c r="B128" s="118" t="s">
        <v>2022</v>
      </c>
      <c r="C128" s="254" t="s">
        <v>3325</v>
      </c>
      <c r="D128" s="254" t="s">
        <v>26</v>
      </c>
      <c r="E128" s="15" t="s">
        <v>3323</v>
      </c>
      <c r="F128" s="277" t="s">
        <v>3313</v>
      </c>
      <c r="G128" s="274">
        <v>9109007603</v>
      </c>
      <c r="H128" s="252" t="s">
        <v>3164</v>
      </c>
      <c r="I128" s="253" t="s">
        <v>3331</v>
      </c>
      <c r="J128" s="266"/>
      <c r="K128" s="265" t="s">
        <v>3409</v>
      </c>
      <c r="L128" s="252" t="s">
        <v>3392</v>
      </c>
    </row>
    <row r="129" spans="1:12" ht="47.25">
      <c r="A129" s="96">
        <f t="shared" si="1"/>
        <v>122</v>
      </c>
      <c r="B129" s="118" t="s">
        <v>3338</v>
      </c>
      <c r="C129" s="254" t="s">
        <v>3340</v>
      </c>
      <c r="D129" s="254" t="s">
        <v>26</v>
      </c>
      <c r="E129" s="15" t="s">
        <v>3344</v>
      </c>
      <c r="F129" s="277" t="s">
        <v>3332</v>
      </c>
      <c r="G129" s="277">
        <v>9109007674</v>
      </c>
      <c r="H129" s="252" t="s">
        <v>3164</v>
      </c>
      <c r="I129" s="253" t="s">
        <v>3347</v>
      </c>
      <c r="J129" s="266"/>
      <c r="K129" s="265" t="s">
        <v>3427</v>
      </c>
      <c r="L129" s="252" t="s">
        <v>3428</v>
      </c>
    </row>
    <row r="130" spans="1:12" ht="54" customHeight="1">
      <c r="A130" s="96">
        <f t="shared" si="1"/>
        <v>123</v>
      </c>
      <c r="B130" s="118" t="s">
        <v>2033</v>
      </c>
      <c r="C130" s="254" t="s">
        <v>3341</v>
      </c>
      <c r="D130" s="254" t="s">
        <v>26</v>
      </c>
      <c r="E130" s="15" t="s">
        <v>3342</v>
      </c>
      <c r="F130" s="277" t="s">
        <v>3333</v>
      </c>
      <c r="G130" s="274">
        <v>9109007466</v>
      </c>
      <c r="H130" s="252" t="s">
        <v>3164</v>
      </c>
      <c r="I130" s="253" t="s">
        <v>3347</v>
      </c>
      <c r="J130" s="266"/>
      <c r="K130" s="265" t="s">
        <v>3417</v>
      </c>
      <c r="L130" s="252" t="s">
        <v>3392</v>
      </c>
    </row>
    <row r="131" spans="1:12" ht="47.25">
      <c r="A131" s="96">
        <f t="shared" si="1"/>
        <v>124</v>
      </c>
      <c r="B131" s="118" t="s">
        <v>3339</v>
      </c>
      <c r="C131" s="254" t="s">
        <v>3349</v>
      </c>
      <c r="D131" s="254" t="s">
        <v>26</v>
      </c>
      <c r="E131" s="15" t="s">
        <v>3336</v>
      </c>
      <c r="F131" s="277" t="s">
        <v>3335</v>
      </c>
      <c r="G131" s="274">
        <v>9109008195</v>
      </c>
      <c r="H131" s="252" t="s">
        <v>3164</v>
      </c>
      <c r="I131" s="253" t="s">
        <v>3347</v>
      </c>
      <c r="J131" s="266"/>
      <c r="K131" s="265" t="s">
        <v>3416</v>
      </c>
      <c r="L131" s="252" t="s">
        <v>3392</v>
      </c>
    </row>
    <row r="132" spans="1:12" ht="47.25">
      <c r="A132" s="96">
        <f t="shared" si="1"/>
        <v>125</v>
      </c>
      <c r="B132" s="118" t="s">
        <v>2043</v>
      </c>
      <c r="C132" s="254" t="s">
        <v>3349</v>
      </c>
      <c r="D132" s="254" t="s">
        <v>26</v>
      </c>
      <c r="E132" s="15" t="s">
        <v>3343</v>
      </c>
      <c r="F132" s="277" t="s">
        <v>3337</v>
      </c>
      <c r="G132" s="274">
        <v>9109007466</v>
      </c>
      <c r="H132" s="252" t="s">
        <v>3164</v>
      </c>
      <c r="I132" s="253" t="s">
        <v>3379</v>
      </c>
      <c r="J132" s="266"/>
      <c r="K132" s="265" t="s">
        <v>3418</v>
      </c>
      <c r="L132" s="252" t="s">
        <v>3392</v>
      </c>
    </row>
    <row r="133" spans="1:12" ht="47.25" customHeight="1">
      <c r="A133" s="96">
        <f t="shared" si="1"/>
        <v>126</v>
      </c>
      <c r="B133" s="118" t="s">
        <v>2555</v>
      </c>
      <c r="C133" s="254" t="s">
        <v>3349</v>
      </c>
      <c r="D133" s="254" t="s">
        <v>26</v>
      </c>
      <c r="E133" s="15" t="s">
        <v>3351</v>
      </c>
      <c r="F133" s="277" t="s">
        <v>3345</v>
      </c>
      <c r="G133" s="274">
        <v>9109007579</v>
      </c>
      <c r="H133" s="252" t="s">
        <v>3352</v>
      </c>
      <c r="I133" s="253" t="s">
        <v>3379</v>
      </c>
      <c r="J133" s="266"/>
      <c r="K133" s="265" t="s">
        <v>3419</v>
      </c>
      <c r="L133" s="252" t="s">
        <v>3392</v>
      </c>
    </row>
    <row r="134" spans="1:12" ht="57" customHeight="1">
      <c r="A134" s="96">
        <f t="shared" si="1"/>
        <v>127</v>
      </c>
      <c r="B134" s="118" t="s">
        <v>3350</v>
      </c>
      <c r="C134" s="254" t="s">
        <v>3349</v>
      </c>
      <c r="D134" s="254" t="s">
        <v>26</v>
      </c>
      <c r="E134" s="15" t="s">
        <v>3348</v>
      </c>
      <c r="F134" s="277" t="s">
        <v>3346</v>
      </c>
      <c r="G134" s="274">
        <v>9109008519</v>
      </c>
      <c r="H134" s="252" t="s">
        <v>3164</v>
      </c>
      <c r="I134" s="253" t="s">
        <v>3379</v>
      </c>
      <c r="J134" s="266"/>
      <c r="K134" s="265" t="s">
        <v>3420</v>
      </c>
      <c r="L134" s="252" t="s">
        <v>3392</v>
      </c>
    </row>
    <row r="135" spans="1:12" ht="47.25">
      <c r="A135" s="96">
        <f t="shared" si="1"/>
        <v>128</v>
      </c>
      <c r="B135" s="118" t="s">
        <v>3376</v>
      </c>
      <c r="C135" s="254" t="s">
        <v>3377</v>
      </c>
      <c r="D135" s="254" t="s">
        <v>26</v>
      </c>
      <c r="E135" s="15" t="s">
        <v>3374</v>
      </c>
      <c r="F135" s="277" t="s">
        <v>3371</v>
      </c>
      <c r="G135" s="274">
        <v>9109007378</v>
      </c>
      <c r="H135" s="252" t="s">
        <v>3164</v>
      </c>
      <c r="I135" s="253" t="s">
        <v>3385</v>
      </c>
      <c r="J135" s="266"/>
      <c r="K135" s="266"/>
      <c r="L135" s="266"/>
    </row>
    <row r="136" spans="1:12" ht="62.25" customHeight="1">
      <c r="A136" s="96">
        <f t="shared" si="1"/>
        <v>129</v>
      </c>
      <c r="B136" s="118" t="s">
        <v>2570</v>
      </c>
      <c r="C136" s="254" t="s">
        <v>3378</v>
      </c>
      <c r="D136" s="254" t="s">
        <v>26</v>
      </c>
      <c r="E136" s="15" t="s">
        <v>3375</v>
      </c>
      <c r="F136" s="212" t="s">
        <v>3372</v>
      </c>
      <c r="G136" s="279">
        <v>9109008124</v>
      </c>
      <c r="H136" s="252" t="s">
        <v>3164</v>
      </c>
      <c r="I136" s="253" t="s">
        <v>3379</v>
      </c>
      <c r="J136" s="266"/>
      <c r="K136" s="265" t="s">
        <v>3421</v>
      </c>
      <c r="L136" s="252" t="s">
        <v>3392</v>
      </c>
    </row>
    <row r="137" spans="1:12" ht="48.75" customHeight="1">
      <c r="A137" s="96">
        <f t="shared" si="1"/>
        <v>130</v>
      </c>
      <c r="B137" s="118" t="s">
        <v>2582</v>
      </c>
      <c r="C137" s="254" t="s">
        <v>3381</v>
      </c>
      <c r="D137" s="254" t="s">
        <v>26</v>
      </c>
      <c r="E137" s="15" t="s">
        <v>3380</v>
      </c>
      <c r="F137" s="212" t="s">
        <v>3373</v>
      </c>
      <c r="G137" s="274">
        <v>2626000716</v>
      </c>
      <c r="H137" s="252" t="s">
        <v>3164</v>
      </c>
      <c r="I137" s="253" t="s">
        <v>3385</v>
      </c>
      <c r="J137" s="266"/>
      <c r="K137" s="265" t="s">
        <v>3429</v>
      </c>
      <c r="L137" s="252" t="s">
        <v>3428</v>
      </c>
    </row>
    <row r="138" spans="1:12" ht="39.75" customHeight="1">
      <c r="A138" s="96">
        <f t="shared" si="1"/>
        <v>131</v>
      </c>
      <c r="B138" s="118" t="s">
        <v>3422</v>
      </c>
      <c r="C138" s="254" t="s">
        <v>3424</v>
      </c>
      <c r="D138" s="252" t="s">
        <v>2752</v>
      </c>
      <c r="E138" s="15" t="s">
        <v>3382</v>
      </c>
      <c r="F138" s="212" t="s">
        <v>3386</v>
      </c>
      <c r="G138" s="274">
        <v>1120005362</v>
      </c>
      <c r="H138" s="252" t="s">
        <v>3387</v>
      </c>
      <c r="I138" s="253" t="s">
        <v>3423</v>
      </c>
      <c r="J138" s="266"/>
      <c r="K138" s="266"/>
      <c r="L138" s="266"/>
    </row>
    <row r="139" spans="1:12" ht="53.25" customHeight="1">
      <c r="A139" s="283"/>
      <c r="B139" s="278"/>
      <c r="C139" s="254"/>
      <c r="D139" s="254"/>
      <c r="E139" s="15"/>
      <c r="F139" s="278"/>
      <c r="G139" s="274"/>
      <c r="H139" s="266"/>
      <c r="I139" s="266"/>
      <c r="J139" s="266"/>
      <c r="K139" s="266"/>
      <c r="L139" s="266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00390625" style="6" customWidth="1"/>
    <col min="2" max="2" width="9.421875" style="0" customWidth="1"/>
    <col min="3" max="3" width="14.140625" style="0" customWidth="1"/>
    <col min="4" max="4" width="10.00390625" style="0" customWidth="1"/>
    <col min="5" max="5" width="58.57421875" style="0" customWidth="1"/>
    <col min="6" max="6" width="12.7109375" style="0" customWidth="1"/>
    <col min="7" max="7" width="17.421875" style="0" customWidth="1"/>
    <col min="8" max="8" width="18.28125" style="0" customWidth="1"/>
  </cols>
  <sheetData>
    <row r="1" spans="1:30" s="6" customFormat="1" ht="65.25" customHeight="1">
      <c r="A1" s="199"/>
      <c r="B1" s="287" t="s">
        <v>3432</v>
      </c>
      <c r="C1" s="288"/>
      <c r="D1" s="288"/>
      <c r="E1" s="288"/>
      <c r="F1" s="288"/>
      <c r="G1" s="288"/>
      <c r="H1" s="288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45"/>
      <c r="Y1" s="245"/>
      <c r="Z1" s="106"/>
      <c r="AA1" s="106"/>
      <c r="AB1" s="106"/>
      <c r="AC1" s="106"/>
      <c r="AD1" s="106"/>
    </row>
    <row r="2" spans="1:30" s="6" customFormat="1" ht="31.5" customHeight="1">
      <c r="A2" s="94" t="s">
        <v>1</v>
      </c>
      <c r="B2" s="105"/>
      <c r="C2" s="251" t="s">
        <v>61</v>
      </c>
      <c r="D2" s="251" t="s">
        <v>7</v>
      </c>
      <c r="E2" s="226" t="s">
        <v>9</v>
      </c>
      <c r="F2" s="246" t="s">
        <v>8</v>
      </c>
      <c r="G2" s="269" t="s">
        <v>24</v>
      </c>
      <c r="H2" s="251" t="s">
        <v>62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45"/>
      <c r="Y2" s="245"/>
      <c r="Z2" s="106"/>
      <c r="AA2" s="106"/>
      <c r="AB2" s="106"/>
      <c r="AC2" s="106"/>
      <c r="AD2" s="106"/>
    </row>
    <row r="3" spans="1:30" s="6" customFormat="1" ht="17.25" customHeight="1">
      <c r="A3" s="14">
        <v>12</v>
      </c>
      <c r="B3" s="14"/>
      <c r="C3" s="252">
        <v>1</v>
      </c>
      <c r="D3" s="251">
        <v>2</v>
      </c>
      <c r="E3" s="85">
        <v>3</v>
      </c>
      <c r="F3" s="212"/>
      <c r="G3" s="257">
        <v>5</v>
      </c>
      <c r="H3" s="252">
        <v>7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45"/>
      <c r="Y3" s="245"/>
      <c r="Z3" s="106"/>
      <c r="AA3" s="106"/>
      <c r="AB3" s="106"/>
      <c r="AC3" s="106"/>
      <c r="AD3" s="106"/>
    </row>
    <row r="4" spans="1:30" s="6" customFormat="1" ht="4.5" customHeight="1">
      <c r="A4" s="96"/>
      <c r="B4" s="96"/>
      <c r="C4" s="253"/>
      <c r="D4" s="251"/>
      <c r="E4" s="215"/>
      <c r="F4" s="212"/>
      <c r="G4" s="257"/>
      <c r="H4" s="252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45"/>
      <c r="Y4" s="245"/>
      <c r="Z4" s="106"/>
      <c r="AA4" s="106"/>
      <c r="AB4" s="106"/>
      <c r="AC4" s="106"/>
      <c r="AD4" s="106"/>
    </row>
    <row r="5" spans="1:30" s="6" customFormat="1" ht="46.5" customHeight="1" hidden="1">
      <c r="A5" s="200"/>
      <c r="B5" s="247"/>
      <c r="C5" s="252"/>
      <c r="D5" s="258"/>
      <c r="E5" s="128"/>
      <c r="F5" s="130"/>
      <c r="G5" s="268"/>
      <c r="H5" s="261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45"/>
      <c r="Y5" s="245"/>
      <c r="Z5" s="106"/>
      <c r="AA5" s="106"/>
      <c r="AB5" s="106"/>
      <c r="AC5" s="106"/>
      <c r="AD5" s="106"/>
    </row>
    <row r="6" spans="1:31" s="8" customFormat="1" ht="43.5" customHeight="1" hidden="1">
      <c r="A6" s="96"/>
      <c r="B6" s="115"/>
      <c r="C6" s="252"/>
      <c r="D6" s="258"/>
      <c r="E6" s="128"/>
      <c r="F6" s="130"/>
      <c r="G6" s="257"/>
      <c r="H6" s="261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48"/>
      <c r="Y6" s="248"/>
      <c r="Z6" s="137"/>
      <c r="AA6" s="137"/>
      <c r="AB6" s="137"/>
      <c r="AC6" s="137"/>
      <c r="AD6" s="137"/>
      <c r="AE6" s="9"/>
    </row>
    <row r="7" spans="1:25" s="8" customFormat="1" ht="2.25" customHeight="1">
      <c r="A7" s="96"/>
      <c r="B7" s="118"/>
      <c r="C7" s="252"/>
      <c r="D7" s="252"/>
      <c r="E7" s="215"/>
      <c r="F7" s="130"/>
      <c r="G7" s="270"/>
      <c r="H7" s="25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24"/>
      <c r="Y7" s="24"/>
    </row>
    <row r="8" spans="1:25" s="8" customFormat="1" ht="50.25" customHeight="1">
      <c r="A8" s="96">
        <v>1</v>
      </c>
      <c r="B8" s="118" t="s">
        <v>64</v>
      </c>
      <c r="C8" s="252" t="s">
        <v>3436</v>
      </c>
      <c r="D8" s="252" t="s">
        <v>26</v>
      </c>
      <c r="E8" s="215" t="s">
        <v>3431</v>
      </c>
      <c r="F8" s="212" t="s">
        <v>3430</v>
      </c>
      <c r="G8" s="270">
        <v>2333011676</v>
      </c>
      <c r="H8" s="252" t="s">
        <v>3435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4"/>
      <c r="Y8" s="24"/>
    </row>
    <row r="9" spans="1:30" s="8" customFormat="1" ht="40.5" customHeight="1">
      <c r="A9" s="96">
        <v>2</v>
      </c>
      <c r="B9" s="118" t="s">
        <v>72</v>
      </c>
      <c r="C9" s="252" t="s">
        <v>3437</v>
      </c>
      <c r="D9" s="252" t="s">
        <v>26</v>
      </c>
      <c r="E9" s="215" t="s">
        <v>3434</v>
      </c>
      <c r="F9" s="212" t="s">
        <v>3433</v>
      </c>
      <c r="G9" s="257">
        <v>2333011725</v>
      </c>
      <c r="H9" s="252" t="s">
        <v>3435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45"/>
      <c r="Y9" s="245"/>
      <c r="Z9" s="202"/>
      <c r="AA9" s="202"/>
      <c r="AB9" s="202"/>
      <c r="AC9" s="202"/>
      <c r="AD9" s="202"/>
    </row>
    <row r="10" spans="1:25" s="6" customFormat="1" ht="36.75" customHeight="1">
      <c r="A10" s="96">
        <v>3</v>
      </c>
      <c r="B10" s="118"/>
      <c r="C10" s="252"/>
      <c r="D10" s="252"/>
      <c r="E10" s="215" t="s">
        <v>1</v>
      </c>
      <c r="F10" s="212"/>
      <c r="G10" s="257"/>
      <c r="H10" s="252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24"/>
      <c r="Y10" s="24"/>
    </row>
    <row r="11" spans="1:25" s="267" customFormat="1" ht="38.25" customHeight="1">
      <c r="A11" s="96"/>
      <c r="B11" s="118"/>
      <c r="C11" s="252"/>
      <c r="D11" s="252"/>
      <c r="E11" s="215"/>
      <c r="F11" s="212"/>
      <c r="G11" s="271"/>
      <c r="H11" s="252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49"/>
      <c r="Y11" s="249"/>
    </row>
    <row r="12" spans="1:25" s="6" customFormat="1" ht="39.75" customHeight="1">
      <c r="A12" s="96"/>
      <c r="B12" s="118"/>
      <c r="C12" s="252"/>
      <c r="D12" s="252"/>
      <c r="E12" s="15"/>
      <c r="F12" s="212"/>
      <c r="G12" s="271"/>
      <c r="H12" s="252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24"/>
      <c r="Y12" s="24"/>
    </row>
    <row r="13" spans="1:25" s="6" customFormat="1" ht="33" customHeight="1">
      <c r="A13" s="96"/>
      <c r="B13" s="118"/>
      <c r="C13" s="252"/>
      <c r="D13" s="252"/>
      <c r="E13" s="15"/>
      <c r="F13" s="212"/>
      <c r="G13" s="271"/>
      <c r="H13" s="252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4"/>
      <c r="Y13" s="24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Клавдия Казакевич</cp:lastModifiedBy>
  <cp:lastPrinted>2018-05-04T08:34:28Z</cp:lastPrinted>
  <dcterms:created xsi:type="dcterms:W3CDTF">2010-12-21T09:16:11Z</dcterms:created>
  <dcterms:modified xsi:type="dcterms:W3CDTF">2019-02-19T13:44:44Z</dcterms:modified>
  <cp:category/>
  <cp:version/>
  <cp:contentType/>
  <cp:contentStatus/>
</cp:coreProperties>
</file>